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1550" activeTab="4"/>
  </bookViews>
  <sheets>
    <sheet name="網路架構配線圖" sheetId="2" r:id="rId1"/>
    <sheet name="網路設備清單" sheetId="5" r:id="rId2"/>
    <sheet name="伺服器清單" sheetId="3" r:id="rId3"/>
    <sheet name="備份計畫週期" sheetId="4" r:id="rId4"/>
    <sheet name="上海" sheetId="6" r:id="rId5"/>
  </sheets>
  <calcPr calcId="145621"/>
</workbook>
</file>

<file path=xl/sharedStrings.xml><?xml version="1.0" encoding="utf-8"?>
<sst xmlns="http://schemas.openxmlformats.org/spreadsheetml/2006/main" count="684" uniqueCount="442">
  <si>
    <t>郵件伺服器</t>
    <phoneticPr fontId="1" type="noConversion"/>
  </si>
  <si>
    <t>設備名稱</t>
    <phoneticPr fontId="1" type="noConversion"/>
  </si>
  <si>
    <t>設備型號</t>
    <phoneticPr fontId="1" type="noConversion"/>
  </si>
  <si>
    <t>供應商</t>
    <phoneticPr fontId="1" type="noConversion"/>
  </si>
  <si>
    <t>諮詢窗口</t>
    <phoneticPr fontId="1" type="noConversion"/>
  </si>
  <si>
    <t>保固期限</t>
    <phoneticPr fontId="1" type="noConversion"/>
  </si>
  <si>
    <t>網路位置</t>
    <phoneticPr fontId="1" type="noConversion"/>
  </si>
  <si>
    <t>管理帳密</t>
    <phoneticPr fontId="1" type="noConversion"/>
  </si>
  <si>
    <t>備份計畫/週期</t>
    <phoneticPr fontId="1" type="noConversion"/>
  </si>
  <si>
    <t>備註</t>
    <phoneticPr fontId="1" type="noConversion"/>
  </si>
  <si>
    <t>Powermail</t>
    <phoneticPr fontId="1" type="noConversion"/>
  </si>
  <si>
    <t>中華數位科技</t>
    <phoneticPr fontId="1" type="noConversion"/>
  </si>
  <si>
    <t>admin/dz81486019</t>
    <phoneticPr fontId="1" type="noConversion"/>
  </si>
  <si>
    <t>防火牆</t>
    <phoneticPr fontId="1" type="noConversion"/>
  </si>
  <si>
    <t>SONICWALL NSA 2400</t>
    <phoneticPr fontId="1" type="noConversion"/>
  </si>
  <si>
    <t>DELL</t>
    <phoneticPr fontId="1" type="noConversion"/>
  </si>
  <si>
    <t>X0：192.168.10.253
X1：61.218.243.36
X2：202.145.55.125
X3：192.168.99.254</t>
    <phoneticPr fontId="1" type="noConversion"/>
  </si>
  <si>
    <t>admin/Zerone@123</t>
    <phoneticPr fontId="1" type="noConversion"/>
  </si>
  <si>
    <t>網域名稱</t>
    <phoneticPr fontId="1" type="noConversion"/>
  </si>
  <si>
    <t>dingzing.com
dingzing.com.tw
mail.dingzing.com.tw
email.dingzing.com.tw
mail.dingzing.com
email.dingzing.com</t>
    <phoneticPr fontId="1" type="noConversion"/>
  </si>
  <si>
    <t>核心交換器</t>
    <phoneticPr fontId="1" type="noConversion"/>
  </si>
  <si>
    <t xml:space="preserve">HP A5500-24G EI </t>
  </si>
  <si>
    <t>HP</t>
    <phoneticPr fontId="1" type="noConversion"/>
  </si>
  <si>
    <t xml:space="preserve">華經  </t>
    <phoneticPr fontId="1" type="noConversion"/>
  </si>
  <si>
    <t>192.168.1.254
192.168.2.254
192.168.4.254
192.168.10.254
192.168.11.254</t>
    <phoneticPr fontId="1" type="noConversion"/>
  </si>
  <si>
    <t>admin/admin</t>
    <phoneticPr fontId="1" type="noConversion"/>
  </si>
  <si>
    <t>交換器</t>
    <phoneticPr fontId="1" type="noConversion"/>
  </si>
  <si>
    <t xml:space="preserve">華經   </t>
    <phoneticPr fontId="1" type="noConversion"/>
  </si>
  <si>
    <t>192.168.10.1</t>
    <phoneticPr fontId="1" type="noConversion"/>
  </si>
  <si>
    <t>每個月最後一個星期五手動備份至
F:\MIS\Network\SonicWALL NSA2400</t>
    <phoneticPr fontId="1" type="noConversion"/>
  </si>
  <si>
    <t>每個月最後一個星期五手動備份至 F:\MIS\Network\HP A5500-EI</t>
    <phoneticPr fontId="1" type="noConversion"/>
  </si>
  <si>
    <t>每個月最後一個星期五手動備份至 F:\MIS\Network\HP 1810-24G</t>
    <phoneticPr fontId="1" type="noConversion"/>
  </si>
  <si>
    <t>dz81486019</t>
    <phoneticPr fontId="1" type="noConversion"/>
  </si>
  <si>
    <t>TSCIII</t>
  </si>
  <si>
    <t>192.168.0.24</t>
  </si>
  <si>
    <t>TENDA</t>
    <phoneticPr fontId="1" type="noConversion"/>
  </si>
  <si>
    <t>TRD1</t>
  </si>
  <si>
    <t>tscii</t>
    <phoneticPr fontId="3" type="noConversion"/>
  </si>
  <si>
    <t>192.168.1.2</t>
  </si>
  <si>
    <t>無</t>
    <phoneticPr fontId="1" type="noConversion"/>
  </si>
  <si>
    <t>Longstor</t>
    <phoneticPr fontId="3" type="noConversion"/>
  </si>
  <si>
    <t>內部網站
舊系統 SQL 備援</t>
    <phoneticPr fontId="3" type="noConversion"/>
  </si>
  <si>
    <t>192.168.1.6</t>
  </si>
  <si>
    <t>192.168.1.8</t>
  </si>
  <si>
    <t>dzfs</t>
    <phoneticPr fontId="3" type="noConversion"/>
  </si>
  <si>
    <t>192.168.1.250</t>
    <phoneticPr fontId="3" type="noConversion"/>
  </si>
  <si>
    <t>路由器</t>
    <phoneticPr fontId="3" type="noConversion"/>
  </si>
  <si>
    <t>Glorytek Network</t>
    <phoneticPr fontId="3" type="noConversion"/>
  </si>
  <si>
    <t>DZSAPPRD.dz.com</t>
    <phoneticPr fontId="3" type="noConversion"/>
  </si>
  <si>
    <t>DZSAPDEV.dz.com</t>
    <phoneticPr fontId="3" type="noConversion"/>
  </si>
  <si>
    <t>192.168.100.100</t>
    <phoneticPr fontId="3" type="noConversion"/>
  </si>
  <si>
    <t>備註</t>
  </si>
  <si>
    <t>192.168.0.50</t>
    <phoneticPr fontId="1" type="noConversion"/>
  </si>
  <si>
    <t>192.168.0.51</t>
    <phoneticPr fontId="1" type="noConversion"/>
  </si>
  <si>
    <t>Tenda TEH1226G 24+2G</t>
    <phoneticPr fontId="1" type="noConversion"/>
  </si>
  <si>
    <t>admin/dz8070166</t>
    <phoneticPr fontId="1" type="noConversion"/>
  </si>
  <si>
    <t>admin/dz8070167</t>
  </si>
  <si>
    <t>已過保固期</t>
    <phoneticPr fontId="1" type="noConversion"/>
  </si>
  <si>
    <t>舊系統 SQL</t>
  </si>
  <si>
    <t>dingzing_KH</t>
  </si>
  <si>
    <t>伺服器名稱</t>
    <phoneticPr fontId="3" type="noConversion"/>
  </si>
  <si>
    <t>作業系統</t>
    <phoneticPr fontId="3" type="noConversion"/>
  </si>
  <si>
    <t>192.168.1.1
192.168.1.14</t>
    <phoneticPr fontId="1" type="noConversion"/>
  </si>
  <si>
    <t>DZDC2</t>
    <phoneticPr fontId="3" type="noConversion"/>
  </si>
  <si>
    <t>主機廠牌</t>
    <phoneticPr fontId="1" type="noConversion"/>
  </si>
  <si>
    <t xml:space="preserve"> IP ADDRESS</t>
    <phoneticPr fontId="3" type="noConversion"/>
  </si>
  <si>
    <t>本機帳密</t>
    <phoneticPr fontId="1" type="noConversion"/>
  </si>
  <si>
    <t>W2K12
Standard</t>
  </si>
  <si>
    <t>W2K12
Standard</t>
    <phoneticPr fontId="1" type="noConversion"/>
  </si>
  <si>
    <t>dzdc2.dz.com</t>
    <phoneticPr fontId="1" type="noConversion"/>
  </si>
  <si>
    <t>trd1.dz.com</t>
    <phoneticPr fontId="1" type="noConversion"/>
  </si>
  <si>
    <t>tsciii.dz.com</t>
    <phoneticPr fontId="1" type="noConversion"/>
  </si>
  <si>
    <t>Windows Storage Server 2003
SP2</t>
    <phoneticPr fontId="1" type="noConversion"/>
  </si>
  <si>
    <t>192.168.1.4</t>
    <phoneticPr fontId="1" type="noConversion"/>
  </si>
  <si>
    <t>W2K
簡體中文版</t>
    <phoneticPr fontId="3" type="noConversion"/>
  </si>
  <si>
    <t>tscii.dz.com</t>
    <phoneticPr fontId="3" type="noConversion"/>
  </si>
  <si>
    <t>192.168.1.5
192.168.1.7
192.168.1.12
192.168.1.22
192.168.1.23
192.168.1.26</t>
    <phoneticPr fontId="3" type="noConversion"/>
  </si>
  <si>
    <t>dzsql2</t>
    <phoneticPr fontId="3" type="noConversion"/>
  </si>
  <si>
    <t>dzsql2.dz.com</t>
    <phoneticPr fontId="1" type="noConversion"/>
  </si>
  <si>
    <t>W2K3R2
Standard SP2 英文版</t>
    <phoneticPr fontId="1" type="noConversion"/>
  </si>
  <si>
    <t>W2K3
Standard SP2</t>
    <phoneticPr fontId="1" type="noConversion"/>
  </si>
  <si>
    <t>已過保固</t>
    <phoneticPr fontId="1" type="noConversion"/>
  </si>
  <si>
    <t>Dell PowerEdge 
R200</t>
    <phoneticPr fontId="3" type="noConversion"/>
  </si>
  <si>
    <t>Dell PowerEdge 
R320</t>
    <phoneticPr fontId="3" type="noConversion"/>
  </si>
  <si>
    <t>TST</t>
    <phoneticPr fontId="3" type="noConversion"/>
  </si>
  <si>
    <t>192.168.1.249
對應實體：61.218.243.37</t>
    <phoneticPr fontId="1" type="noConversion"/>
  </si>
  <si>
    <t>功能簡述</t>
    <phoneticPr fontId="3" type="noConversion"/>
  </si>
  <si>
    <t>Hyper-V測試</t>
    <phoneticPr fontId="1" type="noConversion"/>
  </si>
  <si>
    <t>192.168.1.3
192.168.1.10</t>
    <phoneticPr fontId="3" type="noConversion"/>
  </si>
  <si>
    <t>WORKGROUP</t>
    <phoneticPr fontId="1" type="noConversion"/>
  </si>
  <si>
    <t>W2K3R2
Standard SP2</t>
    <phoneticPr fontId="1" type="noConversion"/>
  </si>
  <si>
    <t>dznas</t>
    <phoneticPr fontId="3" type="noConversion"/>
  </si>
  <si>
    <t>dznas.dz.com</t>
    <phoneticPr fontId="1" type="noConversion"/>
  </si>
  <si>
    <t>dzfs.dz.com</t>
    <phoneticPr fontId="1" type="noConversion"/>
  </si>
  <si>
    <t>S400 series</t>
    <phoneticPr fontId="1" type="noConversion"/>
  </si>
  <si>
    <t>中華電信</t>
    <phoneticPr fontId="1" type="noConversion"/>
  </si>
  <si>
    <t>ERP主機</t>
    <phoneticPr fontId="3" type="noConversion"/>
  </si>
  <si>
    <t>HP 1810-24G v2 (J9803A)</t>
  </si>
  <si>
    <t>台中終端機授權主機</t>
    <phoneticPr fontId="3" type="noConversion"/>
  </si>
  <si>
    <t>儲存裝置</t>
    <phoneticPr fontId="3" type="noConversion"/>
  </si>
  <si>
    <t>網域控制站</t>
    <phoneticPr fontId="3" type="noConversion"/>
  </si>
  <si>
    <t>網域控制站
英文版終端機</t>
    <phoneticPr fontId="3" type="noConversion"/>
  </si>
  <si>
    <t>192.168.1.248</t>
    <phoneticPr fontId="1" type="noConversion"/>
  </si>
  <si>
    <t xml:space="preserve">Cisco 2621XM </t>
    <phoneticPr fontId="1" type="noConversion"/>
  </si>
  <si>
    <t>Cisco</t>
    <phoneticPr fontId="1" type="noConversion"/>
  </si>
  <si>
    <t>加解密主機</t>
    <phoneticPr fontId="3" type="noConversion"/>
  </si>
  <si>
    <t>192.168.10.10
192.168.10.11</t>
    <phoneticPr fontId="1" type="noConversion"/>
  </si>
  <si>
    <t>192.168.10.12
192.168.10.13</t>
    <phoneticPr fontId="1" type="noConversion"/>
  </si>
  <si>
    <t>192.168.10.14
192.168.10.15
192.168.10.21</t>
    <phoneticPr fontId="1" type="noConversion"/>
  </si>
  <si>
    <t>192.168.10.16
192.168.10.17
192.168.10.20</t>
    <phoneticPr fontId="1" type="noConversion"/>
  </si>
  <si>
    <t>192.168.10.18</t>
    <phoneticPr fontId="1" type="noConversion"/>
  </si>
  <si>
    <t>DZSAPAP1.dz.com
SAPAP1.dz.com
SAPQAS.dz.com</t>
    <phoneticPr fontId="1" type="noConversion"/>
  </si>
  <si>
    <t>DZSAPAP1</t>
  </si>
  <si>
    <t>DZSAPPRD</t>
    <phoneticPr fontId="3" type="noConversion"/>
  </si>
  <si>
    <t>DZSAPDEV</t>
    <phoneticPr fontId="3" type="noConversion"/>
  </si>
  <si>
    <t>DZSAPSOL.dz.com
dzhypergp.dz.com</t>
    <phoneticPr fontId="1" type="noConversion"/>
  </si>
  <si>
    <t>DZSAPSOL</t>
    <phoneticPr fontId="3" type="noConversion"/>
  </si>
  <si>
    <t>DZSAPHV.dz.com</t>
    <phoneticPr fontId="3" type="noConversion"/>
  </si>
  <si>
    <t>DZSAPHV</t>
    <phoneticPr fontId="3" type="noConversion"/>
  </si>
  <si>
    <t>研發儲存裝置</t>
    <phoneticPr fontId="3" type="noConversion"/>
  </si>
  <si>
    <t>品質測試儲存裝置</t>
    <phoneticPr fontId="1" type="noConversion"/>
  </si>
  <si>
    <t>192.168.2.31</t>
    <phoneticPr fontId="1" type="noConversion"/>
  </si>
  <si>
    <t>防毒期限</t>
    <phoneticPr fontId="1" type="noConversion"/>
  </si>
  <si>
    <t>A1SAP-NAS</t>
  </si>
  <si>
    <t>QNAP TS-469 Pro</t>
  </si>
  <si>
    <t>A1SAP-NAS</t>
    <phoneticPr fontId="1" type="noConversion"/>
  </si>
  <si>
    <t>IBM eServer 
xSeries 205</t>
    <phoneticPr fontId="1" type="noConversion"/>
  </si>
  <si>
    <t>HP ProLiant 
DL180 G5</t>
    <phoneticPr fontId="1" type="noConversion"/>
  </si>
  <si>
    <t>IBM System 
x3550 M2</t>
    <phoneticPr fontId="1" type="noConversion"/>
  </si>
  <si>
    <t>HP ProLiant 
ML150</t>
    <phoneticPr fontId="1" type="noConversion"/>
  </si>
  <si>
    <t>Dell Poweredge 
R910</t>
    <phoneticPr fontId="1" type="noConversion"/>
  </si>
  <si>
    <t>Dell Poweredge 
R720</t>
    <phoneticPr fontId="1" type="noConversion"/>
  </si>
  <si>
    <t>Dell Poweredge 
R420</t>
    <phoneticPr fontId="1" type="noConversion"/>
  </si>
  <si>
    <t>RDFOLDER</t>
  </si>
  <si>
    <t>dzmin/dz81486019</t>
  </si>
  <si>
    <t>dzmin/dz81486019</t>
    <phoneticPr fontId="1" type="noConversion"/>
  </si>
  <si>
    <t>dzsa/dz8070166</t>
    <phoneticPr fontId="1" type="noConversion"/>
  </si>
  <si>
    <t>dzsa/dz8070167</t>
  </si>
  <si>
    <t>大陸終端機授權主機</t>
    <phoneticPr fontId="3" type="noConversion"/>
  </si>
  <si>
    <t>Linux</t>
    <phoneticPr fontId="1" type="noConversion"/>
  </si>
  <si>
    <t>無</t>
    <phoneticPr fontId="1" type="noConversion"/>
  </si>
  <si>
    <t>語音閘道器</t>
    <phoneticPr fontId="1" type="noConversion"/>
  </si>
  <si>
    <t>華經 
黃建霖 
0955-206279</t>
    <phoneticPr fontId="1" type="noConversion"/>
  </si>
  <si>
    <t xml:space="preserve"> # </t>
    <phoneticPr fontId="1" type="noConversion"/>
  </si>
  <si>
    <t xml:space="preserve"># </t>
    <phoneticPr fontId="1" type="noConversion"/>
  </si>
  <si>
    <t>—</t>
    <phoneticPr fontId="1" type="noConversion"/>
  </si>
  <si>
    <t>十位數，表示第幾樓層</t>
    <phoneticPr fontId="1" type="noConversion"/>
  </si>
  <si>
    <t>個位數，表示第幾樓層</t>
    <phoneticPr fontId="1" type="noConversion"/>
  </si>
  <si>
    <t>十位數，表示單位編號。</t>
    <phoneticPr fontId="1" type="noConversion"/>
  </si>
  <si>
    <t>十位數，表示第幾樓層。</t>
    <phoneticPr fontId="1" type="noConversion"/>
  </si>
  <si>
    <t>個位數，表示第幾樓層。</t>
    <phoneticPr fontId="1" type="noConversion"/>
  </si>
  <si>
    <t>各大樓代號，此處可依大樓名稱不同而有所不同。</t>
    <phoneticPr fontId="1" type="noConversion"/>
  </si>
  <si>
    <t>編號十位數，表示資訊插座編號。</t>
    <phoneticPr fontId="1" type="noConversion"/>
  </si>
  <si>
    <t>個位數，表示資訊插座編號。</t>
    <phoneticPr fontId="1" type="noConversion"/>
  </si>
  <si>
    <t>(1) 行政大樓、A棟、B棟、C棟、D棟、E棟、F棟…等編號方式：</t>
    <phoneticPr fontId="1" type="noConversion"/>
  </si>
  <si>
    <t>個位數，表示單位編號。</t>
    <phoneticPr fontId="1" type="noConversion"/>
  </si>
  <si>
    <t>#</t>
    <phoneticPr fontId="1" type="noConversion"/>
  </si>
  <si>
    <t>十位數，表示第幾樓層，</t>
    <phoneticPr fontId="1" type="noConversion"/>
  </si>
  <si>
    <t>個位數，表示第幾樓層</t>
    <phoneticPr fontId="1" type="noConversion"/>
  </si>
  <si>
    <t xml:space="preserve">流水號 </t>
    <phoneticPr fontId="1" type="noConversion"/>
  </si>
  <si>
    <t>(2) Uplink 編號方式：</t>
    <phoneticPr fontId="1" type="noConversion"/>
  </si>
  <si>
    <t xml:space="preserve">
</t>
    <phoneticPr fontId="1" type="noConversion"/>
  </si>
  <si>
    <t>例如：四樓到一樓的 uplink 線路共三條；編號為：4F-1F-01、4F-1F-02、4F-1F-03</t>
    <phoneticPr fontId="1" type="noConversion"/>
  </si>
  <si>
    <t>流水號</t>
    <phoneticPr fontId="1" type="noConversion"/>
  </si>
  <si>
    <t>備援計劃</t>
    <phoneticPr fontId="1" type="noConversion"/>
  </si>
  <si>
    <t>不知道</t>
    <phoneticPr fontId="1" type="noConversion"/>
  </si>
  <si>
    <t>備份計畫/週期</t>
    <phoneticPr fontId="1" type="noConversion"/>
  </si>
  <si>
    <t>備份來源</t>
    <phoneticPr fontId="3" type="noConversion"/>
  </si>
  <si>
    <t>備份目的地</t>
    <phoneticPr fontId="3" type="noConversion"/>
  </si>
  <si>
    <t>備份時間</t>
    <phoneticPr fontId="3" type="noConversion"/>
  </si>
  <si>
    <t>備份軟體</t>
    <phoneticPr fontId="3" type="noConversion"/>
  </si>
  <si>
    <t>TSCIII</t>
    <phoneticPr fontId="3" type="noConversion"/>
  </si>
  <si>
    <t>TRD1</t>
    <phoneticPr fontId="3" type="noConversion"/>
  </si>
  <si>
    <t>DZHPSQL2</t>
    <phoneticPr fontId="3" type="noConversion"/>
  </si>
  <si>
    <t>DZSAPAP1</t>
    <phoneticPr fontId="3" type="noConversion"/>
  </si>
  <si>
    <t>A1SAP-NAS</t>
    <phoneticPr fontId="3" type="noConversion"/>
  </si>
  <si>
    <t>RDFOLDER</t>
    <phoneticPr fontId="3" type="noConversion"/>
  </si>
  <si>
    <t>\\A1sap-nas\tsciii</t>
    <phoneticPr fontId="3" type="noConversion"/>
  </si>
  <si>
    <t>PM9:00</t>
    <phoneticPr fontId="3" type="noConversion"/>
  </si>
  <si>
    <t>Windows Server Backup</t>
    <phoneticPr fontId="3" type="noConversion"/>
  </si>
  <si>
    <t>整機</t>
    <phoneticPr fontId="3" type="noConversion"/>
  </si>
  <si>
    <t>PM6:00</t>
    <phoneticPr fontId="3" type="noConversion"/>
  </si>
  <si>
    <t>備份週期</t>
    <phoneticPr fontId="3" type="noConversion"/>
  </si>
  <si>
    <t>FreeFileSync(未壓縮、含權限)</t>
    <phoneticPr fontId="3" type="noConversion"/>
  </si>
  <si>
    <t>每天</t>
    <phoneticPr fontId="3" type="noConversion"/>
  </si>
  <si>
    <t>容量</t>
    <phoneticPr fontId="3" type="noConversion"/>
  </si>
  <si>
    <t>備註</t>
    <phoneticPr fontId="3" type="noConversion"/>
  </si>
  <si>
    <t>網路磁碟機</t>
    <phoneticPr fontId="3" type="noConversion"/>
  </si>
  <si>
    <t>行動碟(D:\Batch\odd.ffs_batch)</t>
    <phoneticPr fontId="3" type="noConversion"/>
  </si>
  <si>
    <t>行動碟(D:\Batch\even.ffs_batch)</t>
    <phoneticPr fontId="3" type="noConversion"/>
  </si>
  <si>
    <t>E:\</t>
    <phoneticPr fontId="3" type="noConversion"/>
  </si>
  <si>
    <t>\\A1sap-nas\nas_bk\Week1</t>
    <phoneticPr fontId="3" type="noConversion"/>
  </si>
  <si>
    <t>\\A1sap-nas\nas_bk\Week2</t>
    <phoneticPr fontId="3" type="noConversion"/>
  </si>
  <si>
    <t>\\A1sap-nas\nas_bk\Week3</t>
    <phoneticPr fontId="3" type="noConversion"/>
  </si>
  <si>
    <t>\\A1sap-nas\nas_bk\Week4</t>
    <phoneticPr fontId="3" type="noConversion"/>
  </si>
  <si>
    <t>\\A1sap-nas\nas_bk\Week5</t>
    <phoneticPr fontId="3" type="noConversion"/>
  </si>
  <si>
    <t>AM6:00</t>
    <phoneticPr fontId="3" type="noConversion"/>
  </si>
  <si>
    <t>tscii</t>
    <phoneticPr fontId="3" type="noConversion"/>
  </si>
  <si>
    <t>OK</t>
    <phoneticPr fontId="3" type="noConversion"/>
  </si>
  <si>
    <t>\\A1SAP-NAS\dzsap\DZSAPPRD</t>
    <phoneticPr fontId="3" type="noConversion"/>
  </si>
  <si>
    <t>PM09:00</t>
    <phoneticPr fontId="3" type="noConversion"/>
  </si>
  <si>
    <t>\\A1SAP-NAS\dzsap\DZSAPDEV</t>
    <phoneticPr fontId="3" type="noConversion"/>
  </si>
  <si>
    <t>\\A1SAP-NAS\dzsap\DZSAPAP1</t>
    <phoneticPr fontId="3" type="noConversion"/>
  </si>
  <si>
    <t>AM01:00</t>
    <phoneticPr fontId="3" type="noConversion"/>
  </si>
  <si>
    <t>\\A1SAP-NAS\dzsap\DZSAPSOL</t>
    <phoneticPr fontId="3" type="noConversion"/>
  </si>
  <si>
    <t>AM03:00</t>
    <phoneticPr fontId="3" type="noConversion"/>
  </si>
  <si>
    <t>詳細內容</t>
    <phoneticPr fontId="1" type="noConversion"/>
  </si>
  <si>
    <t>共 7 位數  
第一個代號為各橦建築物之代號，如行政大樓代號為O，A棟廠房代號為 A....
以此類推。
第二與三數字表示樓層，如一樓，則表示 01，地下一樓，則可表示為 B1。
最後兩數字表示資訊插座編號。
例如：E棟廠房一樓 3 號車，資訊插座有 2 個 :
第一個編號為：E01-0301
第二個編號為：E02-0302</t>
    <phoneticPr fontId="1" type="noConversion"/>
  </si>
  <si>
    <t>PM09:00</t>
    <phoneticPr fontId="3" type="noConversion"/>
  </si>
  <si>
    <t>編號定義細項:</t>
  </si>
  <si>
    <t>tst.dz.com</t>
    <phoneticPr fontId="1" type="noConversion"/>
  </si>
  <si>
    <t>Synology DS-212J</t>
    <phoneticPr fontId="3" type="noConversion"/>
  </si>
  <si>
    <t>每周星期六</t>
    <phoneticPr fontId="3" type="noConversion"/>
  </si>
  <si>
    <t>F:\BACKUP</t>
    <phoneticPr fontId="3" type="noConversion"/>
  </si>
  <si>
    <t>每月一號</t>
    <phoneticPr fontId="3" type="noConversion"/>
  </si>
  <si>
    <t>PM11:30</t>
    <phoneticPr fontId="3" type="noConversion"/>
  </si>
  <si>
    <t>C:\  與 
我的文件</t>
    <phoneticPr fontId="3" type="noConversion"/>
  </si>
  <si>
    <t>630MB</t>
    <phoneticPr fontId="3" type="noConversion"/>
  </si>
  <si>
    <t>6.6GB</t>
    <phoneticPr fontId="3" type="noConversion"/>
  </si>
  <si>
    <t>Windows 備份公用程式</t>
    <phoneticPr fontId="3" type="noConversion"/>
  </si>
  <si>
    <t>OK</t>
    <phoneticPr fontId="3" type="noConversion"/>
  </si>
  <si>
    <t>System state</t>
    <phoneticPr fontId="3" type="noConversion"/>
  </si>
  <si>
    <t>C:\  與 
System state</t>
    <phoneticPr fontId="3" type="noConversion"/>
  </si>
  <si>
    <t>E:\Backup</t>
    <phoneticPr fontId="3" type="noConversion"/>
  </si>
  <si>
    <t>AM00:00</t>
    <phoneticPr fontId="3" type="noConversion"/>
  </si>
  <si>
    <t>16GB</t>
    <phoneticPr fontId="3" type="noConversion"/>
  </si>
  <si>
    <t>E:\WEB_STATION</t>
    <phoneticPr fontId="3" type="noConversion"/>
  </si>
  <si>
    <t>DZHPSQL2</t>
    <phoneticPr fontId="1" type="noConversion"/>
  </si>
  <si>
    <t>3.8GB</t>
    <phoneticPr fontId="3" type="noConversion"/>
  </si>
  <si>
    <t>Windows 備份公用程式</t>
    <phoneticPr fontId="3" type="noConversion"/>
  </si>
  <si>
    <t>dzsql2</t>
    <phoneticPr fontId="3" type="noConversion"/>
  </si>
  <si>
    <t>未備份</t>
    <phoneticPr fontId="3" type="noConversion"/>
  </si>
  <si>
    <t>OK</t>
    <phoneticPr fontId="3" type="noConversion"/>
  </si>
  <si>
    <t>詳細內容</t>
    <phoneticPr fontId="1" type="noConversion"/>
  </si>
  <si>
    <t>3.5TB</t>
    <phoneticPr fontId="3" type="noConversion"/>
  </si>
  <si>
    <t>詳細內容
SQL2005</t>
    <phoneticPr fontId="3" type="noConversion"/>
  </si>
  <si>
    <t>詳細內容</t>
    <phoneticPr fontId="3" type="noConversion"/>
  </si>
  <si>
    <t>192.168.1.21</t>
    <phoneticPr fontId="1" type="noConversion"/>
  </si>
  <si>
    <t>dzmin/dz81486019</t>
    <phoneticPr fontId="1" type="noConversion"/>
  </si>
  <si>
    <t>系統定時備份(AM12:15)
鏡射頻率每日(AM1:00~AM5:00)</t>
    <phoneticPr fontId="1" type="noConversion"/>
  </si>
  <si>
    <t>3.5TB</t>
    <phoneticPr fontId="3" type="noConversion"/>
  </si>
  <si>
    <t>5TB</t>
    <phoneticPr fontId="3" type="noConversion"/>
  </si>
  <si>
    <t>失敗</t>
    <phoneticPr fontId="3" type="noConversion"/>
  </si>
  <si>
    <t>耗時</t>
    <phoneticPr fontId="3" type="noConversion"/>
  </si>
  <si>
    <t>710GB</t>
  </si>
  <si>
    <t>710GB</t>
    <phoneticPr fontId="3" type="noConversion"/>
  </si>
  <si>
    <t>80M</t>
    <phoneticPr fontId="3" type="noConversion"/>
  </si>
  <si>
    <t>38H</t>
    <phoneticPr fontId="3" type="noConversion"/>
  </si>
  <si>
    <t>12H</t>
    <phoneticPr fontId="3" type="noConversion"/>
  </si>
  <si>
    <t>星期二、五</t>
    <phoneticPr fontId="3" type="noConversion"/>
  </si>
  <si>
    <t>PM6:00</t>
    <phoneticPr fontId="3" type="noConversion"/>
  </si>
  <si>
    <t>行動碟(D:\Batch\even.ffs_batch)</t>
    <phoneticPr fontId="3" type="noConversion"/>
  </si>
  <si>
    <t>48GB</t>
    <phoneticPr fontId="3" type="noConversion"/>
  </si>
  <si>
    <t>\\DZHPSQL2\WEBBK</t>
    <phoneticPr fontId="3" type="noConversion"/>
  </si>
  <si>
    <t>6M</t>
    <phoneticPr fontId="3" type="noConversion"/>
  </si>
  <si>
    <t>PM07:00</t>
    <phoneticPr fontId="3" type="noConversion"/>
  </si>
  <si>
    <t>星期三、六</t>
    <phoneticPr fontId="3" type="noConversion"/>
  </si>
  <si>
    <t>星期一、四</t>
    <phoneticPr fontId="3" type="noConversion"/>
  </si>
  <si>
    <t>第一周星期日</t>
    <phoneticPr fontId="3" type="noConversion"/>
  </si>
  <si>
    <t>第二周星期日</t>
    <phoneticPr fontId="3" type="noConversion"/>
  </si>
  <si>
    <t>第三周星期日</t>
    <phoneticPr fontId="3" type="noConversion"/>
  </si>
  <si>
    <t>第四周星期日</t>
    <phoneticPr fontId="3" type="noConversion"/>
  </si>
  <si>
    <t>第五周星期日</t>
    <phoneticPr fontId="3" type="noConversion"/>
  </si>
  <si>
    <t>網站備份….OK</t>
    <phoneticPr fontId="3" type="noConversion"/>
  </si>
  <si>
    <r>
      <rPr>
        <b/>
        <sz val="10"/>
        <color theme="1"/>
        <rFont val="新細明體"/>
        <family val="1"/>
        <charset val="136"/>
        <scheme val="minor"/>
      </rPr>
      <t>F</t>
    </r>
    <r>
      <rPr>
        <sz val="10"/>
        <color theme="1"/>
        <rFont val="新細明體"/>
        <family val="1"/>
        <charset val="136"/>
        <scheme val="minor"/>
      </rPr>
      <t>:\Mon、</t>
    </r>
    <r>
      <rPr>
        <b/>
        <sz val="10"/>
        <color theme="1"/>
        <rFont val="新細明體"/>
        <family val="1"/>
        <charset val="136"/>
        <scheme val="minor"/>
      </rPr>
      <t>F</t>
    </r>
    <r>
      <rPr>
        <sz val="10"/>
        <color theme="1"/>
        <rFont val="新細明體"/>
        <family val="1"/>
        <charset val="136"/>
        <scheme val="minor"/>
      </rPr>
      <t>:\Wed</t>
    </r>
    <phoneticPr fontId="3" type="noConversion"/>
  </si>
  <si>
    <r>
      <rPr>
        <b/>
        <sz val="10"/>
        <color theme="1"/>
        <rFont val="新細明體"/>
        <family val="1"/>
        <charset val="136"/>
        <scheme val="minor"/>
      </rPr>
      <t>H</t>
    </r>
    <r>
      <rPr>
        <sz val="10"/>
        <color theme="1"/>
        <rFont val="新細明體"/>
        <family val="1"/>
        <charset val="136"/>
        <scheme val="minor"/>
      </rPr>
      <t>:\Thu、</t>
    </r>
    <r>
      <rPr>
        <b/>
        <sz val="10"/>
        <color theme="1"/>
        <rFont val="新細明體"/>
        <family val="1"/>
        <charset val="136"/>
        <scheme val="minor"/>
      </rPr>
      <t>H</t>
    </r>
    <r>
      <rPr>
        <sz val="10"/>
        <color theme="1"/>
        <rFont val="新細明體"/>
        <family val="1"/>
        <charset val="136"/>
        <scheme val="minor"/>
      </rPr>
      <t>:\Sat</t>
    </r>
    <phoneticPr fontId="3" type="noConversion"/>
  </si>
  <si>
    <r>
      <rPr>
        <b/>
        <sz val="10"/>
        <color theme="1"/>
        <rFont val="新細明體"/>
        <family val="1"/>
        <charset val="136"/>
        <scheme val="minor"/>
      </rPr>
      <t>G</t>
    </r>
    <r>
      <rPr>
        <sz val="10"/>
        <color theme="1"/>
        <rFont val="新細明體"/>
        <family val="1"/>
        <charset val="136"/>
        <scheme val="minor"/>
      </rPr>
      <t>:\Tue、</t>
    </r>
    <r>
      <rPr>
        <b/>
        <sz val="10"/>
        <color theme="1"/>
        <rFont val="新細明體"/>
        <family val="1"/>
        <charset val="136"/>
        <scheme val="minor"/>
      </rPr>
      <t>G</t>
    </r>
    <r>
      <rPr>
        <sz val="10"/>
        <color theme="1"/>
        <rFont val="新細明體"/>
        <family val="1"/>
        <charset val="136"/>
        <scheme val="minor"/>
      </rPr>
      <t>:\Fri、</t>
    </r>
    <phoneticPr fontId="3" type="noConversion"/>
  </si>
  <si>
    <t xml:space="preserve"> </t>
    <phoneticPr fontId="3" type="noConversion"/>
  </si>
  <si>
    <t>dznas</t>
    <phoneticPr fontId="3" type="noConversion"/>
  </si>
  <si>
    <t>internal</t>
  </si>
  <si>
    <t>192.168.5.171</t>
  </si>
  <si>
    <t>20:64:32:b2:62:f2</t>
  </si>
  <si>
    <t>VCI: dhcpcd 4.0.15</t>
  </si>
  <si>
    <t>Sat Nov 15 00:30:43 2014</t>
  </si>
  <si>
    <t>租出</t>
  </si>
  <si>
    <t>192.168.5.157</t>
  </si>
  <si>
    <t>00:27:01:bf:28:07</t>
  </si>
  <si>
    <t>VCI: dhcpcd 4.0.15 主機名稱: android_d5633d099f59e29e</t>
  </si>
  <si>
    <t>Sat Nov 15 08:17:49 2014</t>
  </si>
  <si>
    <t>192.168.5.159</t>
  </si>
  <si>
    <t>94:01:c2:cb:d0:d7</t>
  </si>
  <si>
    <t>VCI: dhcpcd-5.2.10 主機名稱: android-61fe34495dd0cd12</t>
  </si>
  <si>
    <t>Sat Nov 15 07:52:11 2014</t>
  </si>
  <si>
    <t>192.168.5.197</t>
  </si>
  <si>
    <t>98:0d:2e:fb:3e:19</t>
  </si>
  <si>
    <t>VCI: dhcpcd-5.2.10 主機名稱: android-735c67cbac089765</t>
  </si>
  <si>
    <t>Sat Nov 15 05:49:20 2014</t>
  </si>
  <si>
    <t>192.168.5.176</t>
  </si>
  <si>
    <t>18:26:66:dc:78:89</t>
  </si>
  <si>
    <t>VCI: dhcpcd-5.5.6 主機名稱: android-1158e292a19a55a2</t>
  </si>
  <si>
    <t>Fri Nov 14 17:04:52 2014</t>
  </si>
  <si>
    <t>192.168.5.173</t>
  </si>
  <si>
    <t>28:e3:1f:8f:19:6f</t>
  </si>
  <si>
    <t>VCI: dhcpcd-5.5.6 主機名稱: android-184853009d6bf3b0</t>
  </si>
  <si>
    <t>Fri Nov 14 17:04:21 2014</t>
  </si>
  <si>
    <t>192.168.5.196</t>
  </si>
  <si>
    <t>64:b4:73:3c:24:cf</t>
  </si>
  <si>
    <t>VCI: dhcpcd-5.5.6 主機名稱: android-3d5d4a2dba2876f0</t>
  </si>
  <si>
    <t>Sat Nov 15 04:35:19 2014</t>
  </si>
  <si>
    <t>192.168.5.161</t>
  </si>
  <si>
    <t>f8:a4:5f:ad:40:99</t>
  </si>
  <si>
    <t>VCI: dhcpcd-5.5.6 主機名稱: android-5c560da0ddfa1475</t>
  </si>
  <si>
    <t>Sat Nov 15 08:17:48 2014</t>
  </si>
  <si>
    <t>192.168.5.186</t>
  </si>
  <si>
    <t>1c:e7:6f:5b:09:01</t>
  </si>
  <si>
    <t>VCI: dhcpcd-5.5.6 主機名稱: android-7420aa7f7f0a790d</t>
  </si>
  <si>
    <t>Fri Nov 14 17:04:24 2014</t>
  </si>
  <si>
    <t>192.168.5.162</t>
  </si>
  <si>
    <t>14:f6:5a:a2:65:a5</t>
  </si>
  <si>
    <t>VCI: dhcpcd-5.5.6 主機名稱: android-7f11e061b520240d</t>
  </si>
  <si>
    <t>Fri Nov 14 18:28:46 2014</t>
  </si>
  <si>
    <t>192.168.5.170</t>
  </si>
  <si>
    <t>28:e3:1f:71:42:39</t>
  </si>
  <si>
    <t>VCI: dhcpcd-5.5.6 主機名稱: android-889a4525a5ceafb9</t>
  </si>
  <si>
    <t>Fri Nov 14 17:43:27 2014</t>
  </si>
  <si>
    <t>192.168.5.160</t>
  </si>
  <si>
    <t>38:bc:1a:9a:9c:b3</t>
  </si>
  <si>
    <t>VCI: dhcpcd-5.5.6 主機名稱: android-9b69ec1f6f5b40c9</t>
  </si>
  <si>
    <t>Fri Nov 14 23:03:07 2014</t>
  </si>
  <si>
    <t>192.168.5.179</t>
  </si>
  <si>
    <t>28:e3:1f:b3:2e:65</t>
  </si>
  <si>
    <t>VCI: dhcpcd-5.5.6 主機名稱: android-a9a3a80fe517b7b9</t>
  </si>
  <si>
    <t>Fri Nov 14 17:59:26 2014</t>
  </si>
  <si>
    <t>192.168.5.154</t>
  </si>
  <si>
    <t>f8:a4:5f:fb:60:a4</t>
  </si>
  <si>
    <t>VCI: dhcpcd-5.5.6 主機名稱: android-acf033d27c3057dc</t>
  </si>
  <si>
    <t>Sat Nov 15 07:50:18 2014</t>
  </si>
  <si>
    <t>192.168.5.158</t>
  </si>
  <si>
    <t>2c:28:2d:a8:4e:65</t>
  </si>
  <si>
    <t>VCI: dhcpcd-5.5.6 主機名稱: android-c04a866fc905dd44</t>
  </si>
  <si>
    <t>Fri Nov 14 18:24:23 2014</t>
  </si>
  <si>
    <t>192.168.5.151</t>
  </si>
  <si>
    <t>28:e3:1f:b2:eb:cd</t>
  </si>
  <si>
    <t>VCI: dhcpcd-5.5.6 主機名稱: android-de886d313ed0a474</t>
  </si>
  <si>
    <t>Sat Nov 15 07:25:12 2014</t>
  </si>
  <si>
    <t>192.168.5.152</t>
  </si>
  <si>
    <t>28:e3:1f:99:e6:f7</t>
  </si>
  <si>
    <t>VCI: dhcpcd-5.5.6 主機名稱: android-f3c366bee4f3575f</t>
  </si>
  <si>
    <t>Sat Nov 15 07:18:23 2014</t>
  </si>
  <si>
    <t>192.168.5.200</t>
  </si>
  <si>
    <t>00:26:2d:98:5c:5c</t>
  </si>
  <si>
    <t>VCI: MSFT 5.0 主機名稱: 20100710-1345</t>
  </si>
  <si>
    <t>Fri Nov 14 17:42:27 2014</t>
  </si>
  <si>
    <t>192.168.5.187</t>
  </si>
  <si>
    <t>b8:76:3f:0b:45:29</t>
  </si>
  <si>
    <t>VCI: MSFT 5.0 主機名稱: aaron</t>
  </si>
  <si>
    <t>Fri Nov 14 17:06:40 2014</t>
  </si>
  <si>
    <t>192.168.5.164</t>
  </si>
  <si>
    <t>74:e5:43:bb:2c:04</t>
  </si>
  <si>
    <t>VCI: MSFT 5.0 主機名稱: acer-PC</t>
  </si>
  <si>
    <t>Fri Nov 14 18:24:24 2014</t>
  </si>
  <si>
    <t>192.168.5.155</t>
  </si>
  <si>
    <t>08:9e:01:27:43:92</t>
  </si>
  <si>
    <t>Fri Nov 14 18:24:12 2014</t>
  </si>
  <si>
    <t>192.168.5.189</t>
  </si>
  <si>
    <t>7c:e9:d3:02:31:81</t>
  </si>
  <si>
    <t>VCI: MSFT 5.0 主機名稱: carl</t>
  </si>
  <si>
    <t>Fri Nov 14 23:25:02 2014</t>
  </si>
  <si>
    <t>192.168.5.166</t>
  </si>
  <si>
    <t>04:7d:7b:1c:b8:78</t>
  </si>
  <si>
    <t>Fri Nov 14 23:24:57 2014</t>
  </si>
  <si>
    <t>192.168.5.183</t>
  </si>
  <si>
    <t>04:7d:7b:1c:7b:49</t>
  </si>
  <si>
    <t>VCI: MSFT 5.0 主機名稱: HMOJZEKOFRJZPQG</t>
  </si>
  <si>
    <t>Sat Nov 15 04:49:28 2014</t>
  </si>
  <si>
    <t>192.168.5.182</t>
  </si>
  <si>
    <t>7c:e9:d3:02:3b:06</t>
  </si>
  <si>
    <t>Fri Nov 14 16:02:04 2014</t>
  </si>
  <si>
    <t>192.168.5.191</t>
  </si>
  <si>
    <t>d4:c9:ef:07:ab:6c</t>
  </si>
  <si>
    <t>VCI: MSFT 5.0 主機名稱: hp-PC</t>
  </si>
  <si>
    <t>Fri Nov 14 19:13:40 2014</t>
  </si>
  <si>
    <t>192.168.5.153</t>
  </si>
  <si>
    <t>2c:27:d7:03:57:a9</t>
  </si>
  <si>
    <t>Fri Nov 14 18:17:32 2014</t>
  </si>
  <si>
    <t>192.168.5.184</t>
  </si>
  <si>
    <t>74:d4:35:a1:73:40</t>
  </si>
  <si>
    <t>VCI: MSFT 5.0 主機名稱: KPW8R1BMO5TKZ0L</t>
  </si>
  <si>
    <t>Sat Nov 15 07:31:54 2014</t>
  </si>
  <si>
    <t>192.168.5.192</t>
  </si>
  <si>
    <t>00:e0:66:b4:d1:0c</t>
  </si>
  <si>
    <t>VCI: MSFT 5.0 主機名稱: liang</t>
  </si>
  <si>
    <t>Sat Nov 15 08:10:34 2014</t>
  </si>
  <si>
    <t>192.168.5.156</t>
  </si>
  <si>
    <t>00:e0:66:9c:d3:5a</t>
  </si>
  <si>
    <t>VCI: MSFT 5.0 主機名稱: liuyi</t>
  </si>
  <si>
    <t>Sat Nov 15 07:57:25 2014</t>
  </si>
  <si>
    <t>192.168.5.174</t>
  </si>
  <si>
    <t>7c:e9:d3:02:3e:a8</t>
  </si>
  <si>
    <t>VCI: MSFT 5.0 主機名稱: PC-201409221504</t>
  </si>
  <si>
    <t>Fri Nov 14 17:05:11 2014</t>
  </si>
  <si>
    <t>192.168.5.165</t>
  </si>
  <si>
    <t>04:7d:7b:1c:7b:c8</t>
  </si>
  <si>
    <t>Fri Nov 14 15:56:17 2014</t>
  </si>
  <si>
    <t>192.168.5.185</t>
  </si>
  <si>
    <t>e4:d5:3d:23:b2:86</t>
  </si>
  <si>
    <t>VCI: MSFT 5.0 主機名稱: RCLL75JUM9V38CG</t>
  </si>
  <si>
    <t>Sat Nov 15 07:39:33 2014</t>
  </si>
  <si>
    <t>192.168.5.198</t>
  </si>
  <si>
    <t>00:06:0c:09:0b:0f</t>
  </si>
  <si>
    <t>VCI: MSFT 5.0 主機名稱: sunfire</t>
  </si>
  <si>
    <t>Fri Nov 14 17:17:46 2014</t>
  </si>
  <si>
    <t>192.168.5.180</t>
  </si>
  <si>
    <t>78:24:af:31:92:c5</t>
  </si>
  <si>
    <t>VCI: MSFT 5.0 主機名稱: sunny</t>
  </si>
  <si>
    <t>Fri Nov 14 17:32:48 2014</t>
  </si>
  <si>
    <t>192.168.5.177</t>
  </si>
  <si>
    <t>00:e0:66:b4:d1:07</t>
  </si>
  <si>
    <t>VCI: MSFT 5.0 主機名稱: tracyzeng</t>
  </si>
  <si>
    <t>Sat Nov 15 08:11:03 2014</t>
  </si>
  <si>
    <t>192.168.5.194</t>
  </si>
  <si>
    <t>00:1e:90:2b:b3:a5</t>
  </si>
  <si>
    <t>VCI: MSFT 5.0 主機名稱: YL-201209111535</t>
  </si>
  <si>
    <t>Sat Nov 15 08:19:48 2014</t>
  </si>
  <si>
    <t>192.168.5.178</t>
  </si>
  <si>
    <t>00:e0:66:b4:cd:b9</t>
  </si>
  <si>
    <t>VCI: MSFT 5.0 主機名稱: yuanyuan</t>
  </si>
  <si>
    <t>Fri Nov 14 23:35:27 2014</t>
  </si>
  <si>
    <t>192.168.5.190</t>
  </si>
  <si>
    <t>7c:e9:d3:9d:ab:47</t>
  </si>
  <si>
    <t>VCI: MSFT 98 主機名稱: MW300R</t>
  </si>
  <si>
    <t>Fri Nov 14 17:12:48 2014</t>
  </si>
  <si>
    <t>192.168.5.163</t>
  </si>
  <si>
    <t>a0:ed:cd:49:9c:87</t>
  </si>
  <si>
    <t>主機名稱: AdminisdeiPhone</t>
  </si>
  <si>
    <t>Sat Nov 15 06:04:52 2014</t>
  </si>
  <si>
    <t>192.168.5.172</t>
  </si>
  <si>
    <t>a8:86:dd:2b:bf:6c</t>
  </si>
  <si>
    <t>主機名稱: iPhone6</t>
  </si>
  <si>
    <t>Fri Nov 14 18:13:32 2014</t>
  </si>
  <si>
    <t>192.168.5.181</t>
  </si>
  <si>
    <t>a8:fa:d8:aa:03:3e</t>
  </si>
  <si>
    <t>主機名稱: liuyitekiiPhone</t>
  </si>
  <si>
    <t>Fri Nov 14 16:43:43 2014</t>
  </si>
  <si>
    <t>192.168.5.168</t>
  </si>
  <si>
    <t>f0:dc:e2:88:36:41</t>
  </si>
  <si>
    <t>主機名稱: xu</t>
  </si>
  <si>
    <t>Sat Nov 15 08:14:20 2014</t>
  </si>
  <si>
    <t>192.168.5.169</t>
  </si>
  <si>
    <t>c8:f6:50:ab:ae:94</t>
  </si>
  <si>
    <t>主機名稱: xuzhenhuadeiPad</t>
  </si>
  <si>
    <t>Sat Nov 15 08:14:25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</si>
</sst>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8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0"/>
      <color theme="1"/>
      <name val="新細明體"/>
      <family val="2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u/>
      <sz val="10"/>
      <color theme="10"/>
      <name val="新細明體"/>
      <family val="2"/>
      <charset val="136"/>
      <scheme val="minor"/>
    </font>
    <font>
      <b/>
      <sz val="10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</font>
    <font>
      <u/>
      <sz val="10"/>
      <color theme="10"/>
      <name val="新細明體"/>
      <family val="1"/>
      <charset val="136"/>
      <scheme val="minor"/>
    </font>
    <font>
      <b/>
      <sz val="8"/>
      <color theme="1"/>
      <name val="新細明體"/>
      <family val="1"/>
      <charset val="136"/>
      <scheme val="minor"/>
    </font>
    <font>
      <sz val="8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gray125">
        <fgColor theme="1"/>
        <bgColor auto="1"/>
      </patternFill>
    </fill>
    <fill>
      <patternFill patternType="solid">
        <fgColor rgb="FFFFFFFF"/>
        <bgColor indexed="64"/>
      </patternFill>
    </fill>
    <fill>
      <patternFill patternType="solid">
        <fgColor rgb="FFEDF5FF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dotted">
        <color auto="1"/>
      </bottom>
      <diagonal/>
    </border>
    <border>
      <left/>
      <right/>
      <top/>
      <bottom style="medium">
        <color rgb="FFEEEEEE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4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4" fillId="0" borderId="6" xfId="0" applyFont="1" applyBorder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4" fillId="0" borderId="9" xfId="0" applyFont="1" applyBorder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1" borderId="5" xfId="0" applyFont="1" applyFill="1" applyBorder="1" applyAlignment="1">
      <alignment horizontal="center" vertical="center"/>
    </xf>
    <xf numFmtId="0" fontId="2" fillId="1" borderId="8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1" borderId="11" xfId="0" applyFont="1" applyFill="1" applyBorder="1" applyAlignment="1">
      <alignment horizontal="center" vertical="center"/>
    </xf>
    <xf numFmtId="0" fontId="2" fillId="1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4" fontId="2" fillId="0" borderId="5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center"/>
    </xf>
    <xf numFmtId="0" fontId="2" fillId="0" borderId="5" xfId="0" applyFont="1" applyBorder="1">
      <alignment vertical="center"/>
    </xf>
    <xf numFmtId="0" fontId="0" fillId="0" borderId="6" xfId="0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8" fillId="0" borderId="5" xfId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 wrapText="1"/>
    </xf>
    <xf numFmtId="0" fontId="7" fillId="0" borderId="5" xfId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\\DZHPSQL2\WEBB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A7" sqref="A7"/>
    </sheetView>
  </sheetViews>
  <sheetFormatPr defaultRowHeight="16.5" x14ac:dyDescent="0.25"/>
  <cols>
    <col min="1" max="1" width="71.75" customWidth="1"/>
    <col min="2" max="3" width="9.5" bestFit="1" customWidth="1"/>
    <col min="4" max="9" width="8.625" customWidth="1"/>
  </cols>
  <sheetData>
    <row r="1" spans="1:9" x14ac:dyDescent="0.25">
      <c r="A1" t="s">
        <v>209</v>
      </c>
    </row>
    <row r="2" spans="1:9" x14ac:dyDescent="0.25">
      <c r="A2" t="s">
        <v>154</v>
      </c>
      <c r="B2" s="61" t="s">
        <v>143</v>
      </c>
      <c r="C2" s="61" t="s">
        <v>144</v>
      </c>
      <c r="D2" s="61" t="s">
        <v>144</v>
      </c>
      <c r="E2" s="62" t="s">
        <v>145</v>
      </c>
      <c r="F2" s="61" t="s">
        <v>143</v>
      </c>
      <c r="G2" s="61" t="s">
        <v>143</v>
      </c>
      <c r="H2" s="61" t="s">
        <v>143</v>
      </c>
      <c r="I2" s="61" t="s">
        <v>143</v>
      </c>
    </row>
    <row r="3" spans="1:9" ht="132" x14ac:dyDescent="0.25">
      <c r="A3" s="48" t="s">
        <v>207</v>
      </c>
      <c r="B3" s="51" t="s">
        <v>151</v>
      </c>
      <c r="C3" s="51" t="s">
        <v>149</v>
      </c>
      <c r="D3" s="51" t="s">
        <v>150</v>
      </c>
      <c r="E3" s="50"/>
      <c r="F3" s="51" t="s">
        <v>148</v>
      </c>
      <c r="G3" s="51" t="s">
        <v>155</v>
      </c>
      <c r="H3" s="51" t="s">
        <v>152</v>
      </c>
      <c r="I3" s="51" t="s">
        <v>153</v>
      </c>
    </row>
    <row r="4" spans="1:9" ht="16.5" customHeight="1" x14ac:dyDescent="0.25">
      <c r="A4" s="48" t="s">
        <v>161</v>
      </c>
    </row>
    <row r="5" spans="1:9" x14ac:dyDescent="0.25">
      <c r="A5" t="s">
        <v>160</v>
      </c>
      <c r="B5" s="61" t="s">
        <v>156</v>
      </c>
      <c r="C5" s="61" t="s">
        <v>143</v>
      </c>
      <c r="D5" s="62" t="s">
        <v>145</v>
      </c>
      <c r="E5" s="61" t="s">
        <v>156</v>
      </c>
      <c r="F5" s="61" t="s">
        <v>143</v>
      </c>
      <c r="G5" s="62" t="s">
        <v>145</v>
      </c>
      <c r="H5" s="61" t="s">
        <v>156</v>
      </c>
      <c r="I5" s="61" t="s">
        <v>143</v>
      </c>
    </row>
    <row r="6" spans="1:9" ht="49.5" x14ac:dyDescent="0.25">
      <c r="A6" s="49" t="s">
        <v>162</v>
      </c>
      <c r="B6" s="51" t="s">
        <v>146</v>
      </c>
      <c r="C6" s="51" t="s">
        <v>147</v>
      </c>
      <c r="E6" s="51" t="s">
        <v>157</v>
      </c>
      <c r="F6" s="51" t="s">
        <v>158</v>
      </c>
      <c r="H6" s="51" t="s">
        <v>159</v>
      </c>
      <c r="I6" s="52" t="s">
        <v>163</v>
      </c>
    </row>
  </sheetData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zoomScaleNormal="100" workbookViewId="0">
      <selection activeCell="I3" sqref="I3"/>
    </sheetView>
  </sheetViews>
  <sheetFormatPr defaultRowHeight="16.5" x14ac:dyDescent="0.25"/>
  <cols>
    <col min="1" max="1" width="10.25" bestFit="1" customWidth="1"/>
    <col min="2" max="2" width="18.875" bestFit="1" customWidth="1"/>
    <col min="3" max="3" width="12.625" bestFit="1" customWidth="1"/>
    <col min="4" max="5" width="10.25" bestFit="1" customWidth="1"/>
    <col min="6" max="6" width="14.875" bestFit="1" customWidth="1"/>
    <col min="7" max="7" width="15.625" bestFit="1" customWidth="1"/>
    <col min="8" max="8" width="13.75" bestFit="1" customWidth="1"/>
    <col min="9" max="9" width="17.25" customWidth="1"/>
    <col min="10" max="10" width="7.25" customWidth="1"/>
  </cols>
  <sheetData>
    <row r="1" spans="1:10" x14ac:dyDescent="0.25">
      <c r="A1" s="45" t="s">
        <v>1</v>
      </c>
      <c r="B1" s="46" t="s">
        <v>2</v>
      </c>
      <c r="C1" s="46" t="s">
        <v>3</v>
      </c>
      <c r="D1" s="46" t="s">
        <v>4</v>
      </c>
      <c r="E1" s="46" t="s">
        <v>5</v>
      </c>
      <c r="F1" s="46" t="s">
        <v>6</v>
      </c>
      <c r="G1" s="46" t="s">
        <v>18</v>
      </c>
      <c r="H1" s="46" t="s">
        <v>7</v>
      </c>
      <c r="I1" s="46" t="s">
        <v>8</v>
      </c>
      <c r="J1" s="47" t="s">
        <v>9</v>
      </c>
    </row>
    <row r="2" spans="1:10" ht="85.5" x14ac:dyDescent="0.25">
      <c r="A2" s="33" t="s">
        <v>0</v>
      </c>
      <c r="B2" s="34" t="s">
        <v>10</v>
      </c>
      <c r="C2" s="34" t="s">
        <v>11</v>
      </c>
      <c r="D2" s="34"/>
      <c r="E2" s="35">
        <v>42613</v>
      </c>
      <c r="F2" s="36" t="s">
        <v>85</v>
      </c>
      <c r="G2" s="22" t="s">
        <v>19</v>
      </c>
      <c r="H2" s="34" t="s">
        <v>12</v>
      </c>
      <c r="I2" s="22" t="s">
        <v>239</v>
      </c>
      <c r="J2" s="37"/>
    </row>
    <row r="3" spans="1:10" ht="57" x14ac:dyDescent="0.25">
      <c r="A3" s="33" t="s">
        <v>13</v>
      </c>
      <c r="B3" s="34" t="s">
        <v>14</v>
      </c>
      <c r="C3" s="34" t="s">
        <v>15</v>
      </c>
      <c r="D3" s="44" t="s">
        <v>142</v>
      </c>
      <c r="E3" s="35">
        <v>42622</v>
      </c>
      <c r="F3" s="22" t="s">
        <v>16</v>
      </c>
      <c r="G3" s="22"/>
      <c r="H3" s="34" t="s">
        <v>17</v>
      </c>
      <c r="I3" s="22" t="s">
        <v>29</v>
      </c>
      <c r="J3" s="37"/>
    </row>
    <row r="4" spans="1:10" ht="71.25" x14ac:dyDescent="0.25">
      <c r="A4" s="33" t="s">
        <v>20</v>
      </c>
      <c r="B4" s="34" t="s">
        <v>21</v>
      </c>
      <c r="C4" s="34" t="s">
        <v>22</v>
      </c>
      <c r="D4" s="34" t="s">
        <v>23</v>
      </c>
      <c r="E4" s="35">
        <v>77398</v>
      </c>
      <c r="F4" s="22" t="s">
        <v>24</v>
      </c>
      <c r="G4" s="34"/>
      <c r="H4" s="34" t="s">
        <v>25</v>
      </c>
      <c r="I4" s="22" t="s">
        <v>30</v>
      </c>
      <c r="J4" s="37"/>
    </row>
    <row r="5" spans="1:10" ht="57" x14ac:dyDescent="0.25">
      <c r="A5" s="33" t="s">
        <v>26</v>
      </c>
      <c r="B5" s="34" t="s">
        <v>97</v>
      </c>
      <c r="C5" s="34" t="s">
        <v>22</v>
      </c>
      <c r="D5" s="34" t="s">
        <v>27</v>
      </c>
      <c r="E5" s="35">
        <v>43211</v>
      </c>
      <c r="F5" s="34" t="s">
        <v>28</v>
      </c>
      <c r="G5" s="38"/>
      <c r="H5" s="34" t="s">
        <v>32</v>
      </c>
      <c r="I5" s="22" t="s">
        <v>31</v>
      </c>
      <c r="J5" s="39"/>
    </row>
    <row r="6" spans="1:10" x14ac:dyDescent="0.25">
      <c r="A6" s="33" t="s">
        <v>26</v>
      </c>
      <c r="B6" s="34" t="s">
        <v>54</v>
      </c>
      <c r="C6" s="34" t="s">
        <v>35</v>
      </c>
      <c r="D6" s="34" t="s">
        <v>140</v>
      </c>
      <c r="E6" s="34" t="s">
        <v>57</v>
      </c>
      <c r="F6" s="34" t="s">
        <v>52</v>
      </c>
      <c r="G6" s="38"/>
      <c r="H6" s="38" t="s">
        <v>55</v>
      </c>
      <c r="I6" s="38"/>
      <c r="J6" s="39"/>
    </row>
    <row r="7" spans="1:10" x14ac:dyDescent="0.25">
      <c r="A7" s="33" t="s">
        <v>26</v>
      </c>
      <c r="B7" s="38" t="s">
        <v>54</v>
      </c>
      <c r="C7" s="34" t="s">
        <v>35</v>
      </c>
      <c r="D7" s="34" t="s">
        <v>140</v>
      </c>
      <c r="E7" s="34" t="s">
        <v>57</v>
      </c>
      <c r="F7" s="34" t="s">
        <v>53</v>
      </c>
      <c r="G7" s="38"/>
      <c r="H7" s="38" t="s">
        <v>56</v>
      </c>
      <c r="I7" s="38"/>
      <c r="J7" s="39"/>
    </row>
    <row r="8" spans="1:10" x14ac:dyDescent="0.25">
      <c r="A8" s="4" t="s">
        <v>141</v>
      </c>
      <c r="B8" s="34" t="s">
        <v>94</v>
      </c>
      <c r="C8" s="21" t="s">
        <v>47</v>
      </c>
      <c r="D8" s="34" t="s">
        <v>95</v>
      </c>
      <c r="E8" s="5"/>
      <c r="F8" s="21" t="s">
        <v>45</v>
      </c>
      <c r="G8" s="5"/>
      <c r="H8" s="34" t="s">
        <v>165</v>
      </c>
      <c r="I8" s="5"/>
      <c r="J8" s="40"/>
    </row>
    <row r="9" spans="1:10" s="1" customFormat="1" ht="17.25" thickBot="1" x14ac:dyDescent="0.3">
      <c r="A9" s="16" t="s">
        <v>46</v>
      </c>
      <c r="B9" s="41" t="s">
        <v>103</v>
      </c>
      <c r="C9" s="41" t="s">
        <v>104</v>
      </c>
      <c r="D9" s="42" t="s">
        <v>95</v>
      </c>
      <c r="E9" s="41"/>
      <c r="F9" s="41" t="s">
        <v>102</v>
      </c>
      <c r="G9" s="19" t="s">
        <v>59</v>
      </c>
      <c r="H9" s="42" t="s">
        <v>165</v>
      </c>
      <c r="I9" s="41"/>
      <c r="J9" s="43"/>
    </row>
  </sheetData>
  <phoneticPr fontId="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W17"/>
  <sheetViews>
    <sheetView zoomScaleNormal="100" workbookViewId="0">
      <selection activeCell="J5" sqref="J5"/>
    </sheetView>
  </sheetViews>
  <sheetFormatPr defaultRowHeight="16.5" x14ac:dyDescent="0.25"/>
  <cols>
    <col min="1" max="1" width="15" bestFit="1" customWidth="1"/>
    <col min="2" max="2" width="10.25" bestFit="1" customWidth="1"/>
    <col min="3" max="3" width="15.375" bestFit="1" customWidth="1"/>
    <col min="4" max="4" width="13.5" bestFit="1" customWidth="1"/>
    <col min="5" max="5" width="8.5" bestFit="1" customWidth="1"/>
    <col min="6" max="6" width="14.75" bestFit="1" customWidth="1"/>
    <col min="7" max="7" width="12.25" bestFit="1" customWidth="1"/>
    <col min="8" max="8" width="13.375" bestFit="1" customWidth="1"/>
    <col min="9" max="9" width="8.5" bestFit="1" customWidth="1"/>
    <col min="10" max="10" width="12.75" bestFit="1" customWidth="1"/>
    <col min="11" max="11" width="8.5" bestFit="1" customWidth="1"/>
    <col min="12" max="12" width="4.5" bestFit="1" customWidth="1"/>
    <col min="13" max="13" width="20" customWidth="1"/>
  </cols>
  <sheetData>
    <row r="1" spans="1:205" x14ac:dyDescent="0.25">
      <c r="A1" s="57" t="s">
        <v>86</v>
      </c>
      <c r="B1" s="58" t="s">
        <v>60</v>
      </c>
      <c r="C1" s="58" t="s">
        <v>61</v>
      </c>
      <c r="D1" s="58" t="s">
        <v>64</v>
      </c>
      <c r="E1" s="58" t="s">
        <v>5</v>
      </c>
      <c r="F1" s="58" t="s">
        <v>123</v>
      </c>
      <c r="G1" s="58" t="s">
        <v>65</v>
      </c>
      <c r="H1" s="66" t="s">
        <v>66</v>
      </c>
      <c r="I1" s="58" t="s">
        <v>164</v>
      </c>
      <c r="J1" s="58" t="s">
        <v>166</v>
      </c>
      <c r="K1" s="58" t="s">
        <v>122</v>
      </c>
      <c r="L1" s="67" t="s">
        <v>51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</row>
    <row r="2" spans="1:205" ht="28.5" x14ac:dyDescent="0.25">
      <c r="A2" s="4" t="s">
        <v>87</v>
      </c>
      <c r="B2" s="5" t="s">
        <v>33</v>
      </c>
      <c r="C2" s="6" t="s">
        <v>68</v>
      </c>
      <c r="D2" s="6" t="s">
        <v>83</v>
      </c>
      <c r="E2" s="5"/>
      <c r="F2" s="21" t="s">
        <v>71</v>
      </c>
      <c r="G2" s="5" t="s">
        <v>34</v>
      </c>
      <c r="H2" s="29" t="s">
        <v>135</v>
      </c>
      <c r="I2" s="5"/>
      <c r="J2" s="53" t="s">
        <v>206</v>
      </c>
      <c r="K2" s="11">
        <v>42444</v>
      </c>
      <c r="L2" s="8"/>
      <c r="M2" s="2"/>
    </row>
    <row r="3" spans="1:205" ht="28.5" x14ac:dyDescent="0.25">
      <c r="A3" s="9" t="s">
        <v>101</v>
      </c>
      <c r="B3" s="5" t="s">
        <v>36</v>
      </c>
      <c r="C3" s="6" t="s">
        <v>79</v>
      </c>
      <c r="D3" s="6" t="s">
        <v>82</v>
      </c>
      <c r="E3" s="5"/>
      <c r="F3" s="21" t="s">
        <v>70</v>
      </c>
      <c r="G3" s="27" t="s">
        <v>62</v>
      </c>
      <c r="H3" s="31" t="s">
        <v>136</v>
      </c>
      <c r="I3" s="5" t="s">
        <v>63</v>
      </c>
      <c r="J3" s="63" t="s">
        <v>206</v>
      </c>
      <c r="K3" s="11">
        <v>42445</v>
      </c>
      <c r="L3" s="8"/>
      <c r="M3" s="3"/>
    </row>
    <row r="4" spans="1:205" ht="28.5" x14ac:dyDescent="0.25">
      <c r="A4" s="9" t="s">
        <v>100</v>
      </c>
      <c r="B4" s="5" t="s">
        <v>63</v>
      </c>
      <c r="C4" s="6" t="s">
        <v>80</v>
      </c>
      <c r="D4" s="5" t="s">
        <v>39</v>
      </c>
      <c r="E4" s="5" t="s">
        <v>81</v>
      </c>
      <c r="F4" s="21" t="s">
        <v>69</v>
      </c>
      <c r="G4" s="28" t="s">
        <v>38</v>
      </c>
      <c r="H4" s="32" t="s">
        <v>137</v>
      </c>
      <c r="I4" s="5" t="s">
        <v>36</v>
      </c>
      <c r="J4" s="63" t="s">
        <v>206</v>
      </c>
      <c r="K4" s="11">
        <v>42446</v>
      </c>
      <c r="L4" s="8"/>
      <c r="M4" s="2"/>
    </row>
    <row r="5" spans="1:205" ht="42.75" x14ac:dyDescent="0.25">
      <c r="A5" s="9" t="s">
        <v>99</v>
      </c>
      <c r="B5" s="5" t="s">
        <v>91</v>
      </c>
      <c r="C5" s="6" t="s">
        <v>72</v>
      </c>
      <c r="D5" s="5" t="s">
        <v>40</v>
      </c>
      <c r="E5" s="5" t="s">
        <v>81</v>
      </c>
      <c r="F5" s="21" t="s">
        <v>92</v>
      </c>
      <c r="G5" s="6" t="s">
        <v>88</v>
      </c>
      <c r="H5" s="30" t="s">
        <v>135</v>
      </c>
      <c r="I5" s="5"/>
      <c r="J5" s="71" t="s">
        <v>206</v>
      </c>
      <c r="K5" s="11">
        <v>42447</v>
      </c>
      <c r="L5" s="8"/>
      <c r="M5" s="3"/>
    </row>
    <row r="6" spans="1:205" ht="28.5" x14ac:dyDescent="0.25">
      <c r="A6" s="9" t="s">
        <v>138</v>
      </c>
      <c r="B6" s="5" t="s">
        <v>37</v>
      </c>
      <c r="C6" s="6" t="s">
        <v>74</v>
      </c>
      <c r="D6" s="6" t="s">
        <v>126</v>
      </c>
      <c r="E6" s="5" t="s">
        <v>81</v>
      </c>
      <c r="F6" s="21" t="s">
        <v>75</v>
      </c>
      <c r="G6" s="5" t="s">
        <v>73</v>
      </c>
      <c r="H6" s="25" t="s">
        <v>135</v>
      </c>
      <c r="I6" s="5" t="s">
        <v>84</v>
      </c>
      <c r="J6" s="53" t="s">
        <v>206</v>
      </c>
      <c r="K6" s="11">
        <v>42448</v>
      </c>
      <c r="L6" s="8"/>
      <c r="M6" s="2"/>
    </row>
    <row r="7" spans="1:205" ht="85.5" x14ac:dyDescent="0.25">
      <c r="A7" s="9" t="s">
        <v>41</v>
      </c>
      <c r="B7" s="5" t="s">
        <v>230</v>
      </c>
      <c r="C7" s="6" t="s">
        <v>80</v>
      </c>
      <c r="D7" s="6" t="s">
        <v>129</v>
      </c>
      <c r="E7" s="5" t="s">
        <v>81</v>
      </c>
      <c r="F7" s="21" t="s">
        <v>78</v>
      </c>
      <c r="G7" s="6" t="s">
        <v>76</v>
      </c>
      <c r="H7" s="25" t="s">
        <v>134</v>
      </c>
      <c r="I7" s="5" t="s">
        <v>227</v>
      </c>
      <c r="J7" s="70" t="s">
        <v>235</v>
      </c>
      <c r="K7" s="11">
        <v>42449</v>
      </c>
      <c r="L7" s="10"/>
      <c r="M7" s="3"/>
    </row>
    <row r="8" spans="1:205" ht="28.5" x14ac:dyDescent="0.25">
      <c r="A8" s="9" t="s">
        <v>98</v>
      </c>
      <c r="B8" s="5" t="s">
        <v>84</v>
      </c>
      <c r="C8" s="6" t="s">
        <v>80</v>
      </c>
      <c r="D8" s="6" t="s">
        <v>126</v>
      </c>
      <c r="E8" s="5" t="s">
        <v>81</v>
      </c>
      <c r="F8" s="21" t="s">
        <v>210</v>
      </c>
      <c r="G8" s="5" t="s">
        <v>42</v>
      </c>
      <c r="H8" s="25" t="s">
        <v>134</v>
      </c>
      <c r="I8" s="5" t="s">
        <v>37</v>
      </c>
      <c r="J8" s="53" t="s">
        <v>236</v>
      </c>
      <c r="K8" s="11">
        <v>42450</v>
      </c>
      <c r="L8" s="8"/>
      <c r="M8" s="3"/>
    </row>
    <row r="9" spans="1:205" ht="28.5" x14ac:dyDescent="0.25">
      <c r="A9" s="4" t="s">
        <v>58</v>
      </c>
      <c r="B9" s="5" t="s">
        <v>227</v>
      </c>
      <c r="C9" s="6" t="s">
        <v>90</v>
      </c>
      <c r="D9" s="6" t="s">
        <v>127</v>
      </c>
      <c r="E9" s="5" t="s">
        <v>81</v>
      </c>
      <c r="F9" s="21" t="s">
        <v>89</v>
      </c>
      <c r="G9" s="5" t="s">
        <v>43</v>
      </c>
      <c r="H9" s="25" t="s">
        <v>134</v>
      </c>
      <c r="I9" s="5" t="s">
        <v>77</v>
      </c>
      <c r="J9" s="53" t="s">
        <v>236</v>
      </c>
      <c r="K9" s="11">
        <v>42451</v>
      </c>
      <c r="L9" s="8"/>
      <c r="M9" s="2"/>
    </row>
    <row r="10" spans="1:205" ht="28.5" x14ac:dyDescent="0.25">
      <c r="A10" s="4" t="s">
        <v>105</v>
      </c>
      <c r="B10" s="5" t="s">
        <v>44</v>
      </c>
      <c r="C10" s="6" t="s">
        <v>90</v>
      </c>
      <c r="D10" s="6" t="s">
        <v>128</v>
      </c>
      <c r="E10" s="5" t="s">
        <v>81</v>
      </c>
      <c r="F10" s="21" t="s">
        <v>93</v>
      </c>
      <c r="G10" s="5" t="s">
        <v>237</v>
      </c>
      <c r="H10" s="25" t="s">
        <v>238</v>
      </c>
      <c r="I10" s="5"/>
      <c r="J10" s="63" t="s">
        <v>233</v>
      </c>
      <c r="K10" s="11">
        <v>42452</v>
      </c>
      <c r="L10" s="8"/>
      <c r="M10" s="2"/>
    </row>
    <row r="11" spans="1:205" ht="28.5" x14ac:dyDescent="0.25">
      <c r="A11" s="4" t="s">
        <v>96</v>
      </c>
      <c r="B11" s="5" t="s">
        <v>113</v>
      </c>
      <c r="C11" s="6" t="s">
        <v>68</v>
      </c>
      <c r="D11" s="6" t="s">
        <v>130</v>
      </c>
      <c r="E11" s="11">
        <v>43211</v>
      </c>
      <c r="F11" s="21" t="s">
        <v>48</v>
      </c>
      <c r="G11" s="6" t="s">
        <v>106</v>
      </c>
      <c r="H11" s="25" t="s">
        <v>134</v>
      </c>
      <c r="I11" s="5" t="s">
        <v>112</v>
      </c>
      <c r="J11" s="63" t="s">
        <v>206</v>
      </c>
      <c r="K11" s="11">
        <v>42453</v>
      </c>
      <c r="L11" s="8"/>
      <c r="M11" s="2"/>
    </row>
    <row r="12" spans="1:205" ht="28.5" x14ac:dyDescent="0.25">
      <c r="A12" s="4" t="s">
        <v>96</v>
      </c>
      <c r="B12" s="5" t="s">
        <v>114</v>
      </c>
      <c r="C12" s="6" t="s">
        <v>68</v>
      </c>
      <c r="D12" s="6" t="s">
        <v>131</v>
      </c>
      <c r="E12" s="11">
        <v>43212</v>
      </c>
      <c r="F12" s="21" t="s">
        <v>49</v>
      </c>
      <c r="G12" s="6" t="s">
        <v>107</v>
      </c>
      <c r="H12" s="25" t="s">
        <v>134</v>
      </c>
      <c r="I12" s="5" t="s">
        <v>116</v>
      </c>
      <c r="J12" s="63" t="s">
        <v>206</v>
      </c>
      <c r="K12" s="11">
        <v>42454</v>
      </c>
      <c r="L12" s="8"/>
      <c r="M12" s="2"/>
    </row>
    <row r="13" spans="1:205" ht="42.75" x14ac:dyDescent="0.25">
      <c r="A13" s="4" t="s">
        <v>96</v>
      </c>
      <c r="B13" s="5" t="s">
        <v>112</v>
      </c>
      <c r="C13" s="6" t="s">
        <v>67</v>
      </c>
      <c r="D13" s="6" t="s">
        <v>131</v>
      </c>
      <c r="E13" s="11">
        <v>43213</v>
      </c>
      <c r="F13" s="22" t="s">
        <v>111</v>
      </c>
      <c r="G13" s="6" t="s">
        <v>108</v>
      </c>
      <c r="H13" s="25" t="s">
        <v>134</v>
      </c>
      <c r="I13" s="5" t="s">
        <v>113</v>
      </c>
      <c r="J13" s="63" t="s">
        <v>206</v>
      </c>
      <c r="K13" s="11">
        <v>42455</v>
      </c>
      <c r="L13" s="8"/>
      <c r="M13" s="2"/>
    </row>
    <row r="14" spans="1:205" ht="42.75" x14ac:dyDescent="0.25">
      <c r="A14" s="4" t="s">
        <v>96</v>
      </c>
      <c r="B14" s="5" t="s">
        <v>116</v>
      </c>
      <c r="C14" s="6" t="s">
        <v>67</v>
      </c>
      <c r="D14" s="6" t="s">
        <v>131</v>
      </c>
      <c r="E14" s="11">
        <v>43214</v>
      </c>
      <c r="F14" s="22" t="s">
        <v>115</v>
      </c>
      <c r="G14" s="6" t="s">
        <v>109</v>
      </c>
      <c r="H14" s="25" t="s">
        <v>134</v>
      </c>
      <c r="I14" s="5" t="s">
        <v>114</v>
      </c>
      <c r="J14" s="63" t="s">
        <v>206</v>
      </c>
      <c r="K14" s="11">
        <v>42456</v>
      </c>
      <c r="L14" s="8"/>
      <c r="M14" s="2"/>
    </row>
    <row r="15" spans="1:205" ht="28.5" x14ac:dyDescent="0.25">
      <c r="A15" s="4" t="s">
        <v>96</v>
      </c>
      <c r="B15" s="5" t="s">
        <v>118</v>
      </c>
      <c r="C15" s="6" t="s">
        <v>67</v>
      </c>
      <c r="D15" s="6" t="s">
        <v>132</v>
      </c>
      <c r="E15" s="11">
        <v>43215</v>
      </c>
      <c r="F15" s="21" t="s">
        <v>117</v>
      </c>
      <c r="G15" s="5" t="s">
        <v>110</v>
      </c>
      <c r="H15" s="25" t="s">
        <v>134</v>
      </c>
      <c r="I15" s="5"/>
      <c r="J15" s="63" t="s">
        <v>206</v>
      </c>
      <c r="K15" s="11">
        <v>42457</v>
      </c>
      <c r="L15" s="8"/>
      <c r="M15" s="2"/>
    </row>
    <row r="16" spans="1:205" x14ac:dyDescent="0.25">
      <c r="A16" s="12" t="s">
        <v>120</v>
      </c>
      <c r="B16" s="13" t="s">
        <v>125</v>
      </c>
      <c r="C16" s="14" t="s">
        <v>139</v>
      </c>
      <c r="D16" s="5" t="s">
        <v>124</v>
      </c>
      <c r="E16" s="5" t="s">
        <v>81</v>
      </c>
      <c r="F16" s="23" t="s">
        <v>89</v>
      </c>
      <c r="G16" s="14" t="s">
        <v>121</v>
      </c>
      <c r="H16" s="25" t="s">
        <v>12</v>
      </c>
      <c r="I16" s="7"/>
      <c r="J16" s="63" t="s">
        <v>206</v>
      </c>
      <c r="K16" s="7"/>
      <c r="L16" s="15"/>
    </row>
    <row r="17" spans="1:12" ht="17.25" thickBot="1" x14ac:dyDescent="0.3">
      <c r="A17" s="16" t="s">
        <v>119</v>
      </c>
      <c r="B17" s="17" t="s">
        <v>133</v>
      </c>
      <c r="C17" s="65" t="s">
        <v>139</v>
      </c>
      <c r="D17" s="17" t="s">
        <v>211</v>
      </c>
      <c r="E17" s="18" t="s">
        <v>81</v>
      </c>
      <c r="F17" s="24" t="s">
        <v>89</v>
      </c>
      <c r="G17" s="17" t="s">
        <v>50</v>
      </c>
      <c r="H17" s="26" t="s">
        <v>12</v>
      </c>
      <c r="I17" s="19"/>
      <c r="J17" s="64" t="s">
        <v>206</v>
      </c>
      <c r="K17" s="19"/>
      <c r="L17" s="20"/>
    </row>
  </sheetData>
  <phoneticPr fontId="1" type="noConversion"/>
  <conditionalFormatting sqref="B16:B17">
    <cfRule type="duplicateValues" dxfId="1" priority="2" stopIfTrue="1"/>
  </conditionalFormatting>
  <conditionalFormatting sqref="G17">
    <cfRule type="duplicateValues" dxfId="0" priority="1" stopIfTrue="1"/>
  </conditionalFormatting>
  <hyperlinks>
    <hyperlink ref="J2" location="備份計畫週期!A2" display="每日AM01:00"/>
    <hyperlink ref="J3" location="備份計畫週期!A3" display="詳細內容"/>
    <hyperlink ref="J4" location="備份計畫週期!A4" display="詳細內容"/>
    <hyperlink ref="J5" location="備份計畫週期!A6" display="詳細內容"/>
    <hyperlink ref="J8" location="備份計畫週期!A15" display="詳細內容"/>
    <hyperlink ref="J11" location="備份計畫週期!A17" display="詳細內容"/>
    <hyperlink ref="J14" location="備份計畫週期!A20" display="詳細內容"/>
    <hyperlink ref="J17" location="備份計畫週期!A23" display="詳細內容"/>
    <hyperlink ref="J6" location="備份計畫週期!A13" display="詳細內容"/>
    <hyperlink ref="J9" location="備份計畫週期!A16" display="詳細內容"/>
    <hyperlink ref="J12" location="備份計畫週期!A18" display="詳細內容"/>
    <hyperlink ref="J15" location="備份計畫週期!A21" display="詳細內容"/>
    <hyperlink ref="J7" location="備份計畫週期!A14" display="備份計畫週期!A14"/>
    <hyperlink ref="J10" location="備份計畫週期!A17" display="詳細內容"/>
    <hyperlink ref="J13" location="備份計畫週期!A19" display="詳細內容"/>
    <hyperlink ref="J16" location="備份計畫週期!A22" display="詳細內容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zoomScale="110" zoomScaleNormal="110" workbookViewId="0">
      <selection activeCell="A6" sqref="A6:A8"/>
    </sheetView>
  </sheetViews>
  <sheetFormatPr defaultRowHeight="16.5" x14ac:dyDescent="0.25"/>
  <cols>
    <col min="1" max="1" width="10.25" bestFit="1" customWidth="1"/>
    <col min="2" max="2" width="14.125" bestFit="1" customWidth="1"/>
    <col min="3" max="3" width="24.125" style="1" bestFit="1" customWidth="1"/>
    <col min="4" max="4" width="13.125" bestFit="1" customWidth="1"/>
    <col min="5" max="5" width="8.5" bestFit="1" customWidth="1"/>
    <col min="6" max="6" width="8.5" customWidth="1"/>
    <col min="7" max="7" width="5.875" bestFit="1" customWidth="1"/>
    <col min="8" max="8" width="23" bestFit="1" customWidth="1"/>
    <col min="9" max="9" width="22.875" customWidth="1"/>
  </cols>
  <sheetData>
    <row r="1" spans="1:9" x14ac:dyDescent="0.25">
      <c r="A1" s="57" t="s">
        <v>60</v>
      </c>
      <c r="B1" s="58" t="s">
        <v>167</v>
      </c>
      <c r="C1" s="59" t="s">
        <v>168</v>
      </c>
      <c r="D1" s="58" t="s">
        <v>182</v>
      </c>
      <c r="E1" s="58" t="s">
        <v>169</v>
      </c>
      <c r="F1" s="58" t="s">
        <v>243</v>
      </c>
      <c r="G1" s="58" t="s">
        <v>185</v>
      </c>
      <c r="H1" s="58" t="s">
        <v>170</v>
      </c>
      <c r="I1" s="60" t="s">
        <v>186</v>
      </c>
    </row>
    <row r="2" spans="1:9" x14ac:dyDescent="0.25">
      <c r="A2" s="68" t="s">
        <v>171</v>
      </c>
      <c r="B2" s="5" t="s">
        <v>180</v>
      </c>
      <c r="C2" s="21" t="s">
        <v>177</v>
      </c>
      <c r="D2" s="5" t="s">
        <v>184</v>
      </c>
      <c r="E2" s="5" t="s">
        <v>178</v>
      </c>
      <c r="F2" s="5" t="s">
        <v>246</v>
      </c>
      <c r="G2" s="5" t="s">
        <v>252</v>
      </c>
      <c r="H2" s="5" t="s">
        <v>179</v>
      </c>
      <c r="I2" s="40" t="s">
        <v>198</v>
      </c>
    </row>
    <row r="3" spans="1:9" x14ac:dyDescent="0.25">
      <c r="A3" s="69" t="s">
        <v>172</v>
      </c>
      <c r="B3" s="5"/>
      <c r="C3" s="21"/>
      <c r="D3" s="5"/>
      <c r="E3" s="5"/>
      <c r="F3" s="5"/>
      <c r="G3" s="5"/>
      <c r="H3" s="5"/>
      <c r="I3" s="40"/>
    </row>
    <row r="4" spans="1:9" x14ac:dyDescent="0.25">
      <c r="A4" s="69" t="s">
        <v>63</v>
      </c>
      <c r="B4" s="5" t="s">
        <v>221</v>
      </c>
      <c r="C4" s="21" t="s">
        <v>213</v>
      </c>
      <c r="D4" s="5" t="s">
        <v>214</v>
      </c>
      <c r="E4" s="5" t="s">
        <v>215</v>
      </c>
      <c r="F4" s="5"/>
      <c r="G4" s="5" t="s">
        <v>217</v>
      </c>
      <c r="H4" s="5" t="s">
        <v>229</v>
      </c>
      <c r="I4" s="40" t="s">
        <v>220</v>
      </c>
    </row>
    <row r="5" spans="1:9" ht="28.5" x14ac:dyDescent="0.25">
      <c r="A5" s="69" t="s">
        <v>63</v>
      </c>
      <c r="B5" s="6" t="s">
        <v>216</v>
      </c>
      <c r="C5" s="21" t="s">
        <v>213</v>
      </c>
      <c r="D5" s="5" t="s">
        <v>212</v>
      </c>
      <c r="E5" s="5" t="s">
        <v>203</v>
      </c>
      <c r="F5" s="5"/>
      <c r="G5" s="5" t="s">
        <v>218</v>
      </c>
      <c r="H5" s="5" t="s">
        <v>219</v>
      </c>
      <c r="I5" s="40" t="s">
        <v>220</v>
      </c>
    </row>
    <row r="6" spans="1:9" x14ac:dyDescent="0.25">
      <c r="A6" s="68" t="s">
        <v>268</v>
      </c>
      <c r="B6" s="5" t="s">
        <v>190</v>
      </c>
      <c r="C6" s="21" t="s">
        <v>264</v>
      </c>
      <c r="D6" s="5" t="s">
        <v>257</v>
      </c>
      <c r="E6" s="5" t="s">
        <v>181</v>
      </c>
      <c r="F6" s="5" t="s">
        <v>248</v>
      </c>
      <c r="G6" s="5" t="s">
        <v>245</v>
      </c>
      <c r="H6" s="5" t="s">
        <v>183</v>
      </c>
      <c r="I6" s="40" t="s">
        <v>188</v>
      </c>
    </row>
    <row r="7" spans="1:9" x14ac:dyDescent="0.25">
      <c r="A7" s="69" t="s">
        <v>91</v>
      </c>
      <c r="B7" s="5" t="s">
        <v>190</v>
      </c>
      <c r="C7" s="21" t="s">
        <v>266</v>
      </c>
      <c r="D7" s="5" t="s">
        <v>249</v>
      </c>
      <c r="E7" s="5" t="s">
        <v>181</v>
      </c>
      <c r="F7" s="5" t="s">
        <v>248</v>
      </c>
      <c r="G7" s="5" t="s">
        <v>245</v>
      </c>
      <c r="H7" s="5" t="s">
        <v>183</v>
      </c>
      <c r="I7" s="40" t="s">
        <v>189</v>
      </c>
    </row>
    <row r="8" spans="1:9" x14ac:dyDescent="0.25">
      <c r="A8" s="69" t="s">
        <v>91</v>
      </c>
      <c r="B8" s="5" t="s">
        <v>190</v>
      </c>
      <c r="C8" s="21" t="s">
        <v>265</v>
      </c>
      <c r="D8" s="5" t="s">
        <v>256</v>
      </c>
      <c r="E8" s="5" t="s">
        <v>250</v>
      </c>
      <c r="F8" s="5" t="s">
        <v>248</v>
      </c>
      <c r="G8" s="5" t="s">
        <v>245</v>
      </c>
      <c r="H8" s="5" t="s">
        <v>183</v>
      </c>
      <c r="I8" s="40" t="s">
        <v>251</v>
      </c>
    </row>
    <row r="9" spans="1:9" x14ac:dyDescent="0.25">
      <c r="A9" s="69" t="s">
        <v>91</v>
      </c>
      <c r="B9" s="5" t="s">
        <v>190</v>
      </c>
      <c r="C9" s="21" t="s">
        <v>191</v>
      </c>
      <c r="D9" s="5" t="s">
        <v>258</v>
      </c>
      <c r="E9" s="5" t="s">
        <v>196</v>
      </c>
      <c r="F9" s="5" t="s">
        <v>247</v>
      </c>
      <c r="G9" s="5" t="s">
        <v>244</v>
      </c>
      <c r="H9" s="5" t="s">
        <v>183</v>
      </c>
      <c r="I9" s="40" t="s">
        <v>187</v>
      </c>
    </row>
    <row r="10" spans="1:9" x14ac:dyDescent="0.25">
      <c r="A10" s="69" t="s">
        <v>91</v>
      </c>
      <c r="B10" s="5" t="s">
        <v>190</v>
      </c>
      <c r="C10" s="21" t="s">
        <v>192</v>
      </c>
      <c r="D10" s="5" t="s">
        <v>259</v>
      </c>
      <c r="E10" s="5" t="s">
        <v>196</v>
      </c>
      <c r="F10" s="5" t="s">
        <v>247</v>
      </c>
      <c r="G10" s="5" t="s">
        <v>244</v>
      </c>
      <c r="H10" s="5" t="s">
        <v>183</v>
      </c>
      <c r="I10" s="40" t="s">
        <v>187</v>
      </c>
    </row>
    <row r="11" spans="1:9" x14ac:dyDescent="0.25">
      <c r="A11" s="69" t="s">
        <v>91</v>
      </c>
      <c r="B11" s="5" t="s">
        <v>190</v>
      </c>
      <c r="C11" s="21" t="s">
        <v>193</v>
      </c>
      <c r="D11" s="5" t="s">
        <v>260</v>
      </c>
      <c r="E11" s="5" t="s">
        <v>196</v>
      </c>
      <c r="F11" s="5" t="s">
        <v>247</v>
      </c>
      <c r="G11" s="5" t="s">
        <v>244</v>
      </c>
      <c r="H11" s="5" t="s">
        <v>183</v>
      </c>
      <c r="I11" s="40" t="s">
        <v>187</v>
      </c>
    </row>
    <row r="12" spans="1:9" x14ac:dyDescent="0.25">
      <c r="A12" s="69" t="s">
        <v>91</v>
      </c>
      <c r="B12" s="5" t="s">
        <v>190</v>
      </c>
      <c r="C12" s="21" t="s">
        <v>194</v>
      </c>
      <c r="D12" s="5" t="s">
        <v>261</v>
      </c>
      <c r="E12" s="5" t="s">
        <v>196</v>
      </c>
      <c r="F12" s="5" t="s">
        <v>247</v>
      </c>
      <c r="G12" s="5" t="s">
        <v>244</v>
      </c>
      <c r="H12" s="5" t="s">
        <v>183</v>
      </c>
      <c r="I12" s="40" t="s">
        <v>187</v>
      </c>
    </row>
    <row r="13" spans="1:9" x14ac:dyDescent="0.25">
      <c r="A13" s="69" t="s">
        <v>91</v>
      </c>
      <c r="B13" s="5" t="s">
        <v>190</v>
      </c>
      <c r="C13" s="21" t="s">
        <v>195</v>
      </c>
      <c r="D13" s="5" t="s">
        <v>262</v>
      </c>
      <c r="E13" s="5" t="s">
        <v>196</v>
      </c>
      <c r="F13" s="5" t="s">
        <v>247</v>
      </c>
      <c r="G13" s="5" t="s">
        <v>244</v>
      </c>
      <c r="H13" s="5" t="s">
        <v>183</v>
      </c>
      <c r="I13" s="40" t="s">
        <v>187</v>
      </c>
    </row>
    <row r="14" spans="1:9" ht="28.5" x14ac:dyDescent="0.25">
      <c r="A14" s="69" t="s">
        <v>197</v>
      </c>
      <c r="B14" s="6" t="s">
        <v>222</v>
      </c>
      <c r="C14" s="21" t="s">
        <v>223</v>
      </c>
      <c r="D14" s="5" t="s">
        <v>214</v>
      </c>
      <c r="E14" s="5" t="s">
        <v>224</v>
      </c>
      <c r="F14" s="5"/>
      <c r="G14" s="5" t="s">
        <v>225</v>
      </c>
      <c r="H14" s="5" t="s">
        <v>219</v>
      </c>
      <c r="I14" s="40" t="s">
        <v>232</v>
      </c>
    </row>
    <row r="15" spans="1:9" x14ac:dyDescent="0.25">
      <c r="A15" s="69" t="s">
        <v>77</v>
      </c>
      <c r="B15" s="5" t="s">
        <v>226</v>
      </c>
      <c r="C15" s="21" t="s">
        <v>253</v>
      </c>
      <c r="D15" s="5" t="s">
        <v>184</v>
      </c>
      <c r="E15" s="5" t="s">
        <v>255</v>
      </c>
      <c r="F15" s="5" t="s">
        <v>254</v>
      </c>
      <c r="G15" s="5" t="s">
        <v>228</v>
      </c>
      <c r="H15" s="5" t="s">
        <v>229</v>
      </c>
      <c r="I15" s="40" t="s">
        <v>263</v>
      </c>
    </row>
    <row r="16" spans="1:9" x14ac:dyDescent="0.25">
      <c r="A16" s="69" t="s">
        <v>84</v>
      </c>
      <c r="B16" s="5"/>
      <c r="C16" s="21"/>
      <c r="D16" s="5"/>
      <c r="E16" s="5"/>
      <c r="F16" s="5"/>
      <c r="G16" s="5"/>
      <c r="H16" s="5"/>
      <c r="I16" s="40" t="s">
        <v>231</v>
      </c>
    </row>
    <row r="17" spans="1:9" x14ac:dyDescent="0.25">
      <c r="A17" s="69" t="s">
        <v>173</v>
      </c>
      <c r="B17" s="5"/>
      <c r="C17" s="21"/>
      <c r="D17" s="5"/>
      <c r="E17" s="5"/>
      <c r="F17" s="5"/>
      <c r="G17" s="5"/>
      <c r="H17" s="5"/>
      <c r="I17" s="40" t="s">
        <v>231</v>
      </c>
    </row>
    <row r="18" spans="1:9" x14ac:dyDescent="0.25">
      <c r="A18" s="69" t="s">
        <v>44</v>
      </c>
      <c r="B18" s="5"/>
      <c r="C18" s="21"/>
      <c r="D18" s="5"/>
      <c r="E18" s="5"/>
      <c r="F18" s="5"/>
      <c r="G18" s="5"/>
      <c r="H18" s="5"/>
      <c r="I18" s="40"/>
    </row>
    <row r="19" spans="1:9" x14ac:dyDescent="0.25">
      <c r="A19" s="69" t="s">
        <v>113</v>
      </c>
      <c r="B19" s="5"/>
      <c r="C19" s="21" t="s">
        <v>199</v>
      </c>
      <c r="D19" s="5" t="s">
        <v>184</v>
      </c>
      <c r="E19" s="5" t="s">
        <v>200</v>
      </c>
      <c r="F19" s="5"/>
      <c r="G19" s="5" t="s">
        <v>241</v>
      </c>
      <c r="H19" s="5" t="s">
        <v>179</v>
      </c>
      <c r="I19" s="40" t="s">
        <v>242</v>
      </c>
    </row>
    <row r="20" spans="1:9" x14ac:dyDescent="0.25">
      <c r="A20" s="69" t="s">
        <v>114</v>
      </c>
      <c r="B20" s="5"/>
      <c r="C20" s="21" t="s">
        <v>201</v>
      </c>
      <c r="D20" s="5" t="s">
        <v>184</v>
      </c>
      <c r="E20" s="5" t="s">
        <v>208</v>
      </c>
      <c r="F20" s="5"/>
      <c r="G20" s="5" t="s">
        <v>240</v>
      </c>
      <c r="H20" s="5" t="s">
        <v>179</v>
      </c>
      <c r="I20" s="40" t="s">
        <v>242</v>
      </c>
    </row>
    <row r="21" spans="1:9" x14ac:dyDescent="0.25">
      <c r="A21" s="69" t="s">
        <v>174</v>
      </c>
      <c r="B21" s="5"/>
      <c r="C21" s="21" t="s">
        <v>202</v>
      </c>
      <c r="D21" s="5" t="s">
        <v>184</v>
      </c>
      <c r="E21" s="5" t="s">
        <v>203</v>
      </c>
      <c r="F21" s="5"/>
      <c r="G21" s="5" t="s">
        <v>234</v>
      </c>
      <c r="H21" s="5" t="s">
        <v>267</v>
      </c>
      <c r="I21" s="40" t="s">
        <v>242</v>
      </c>
    </row>
    <row r="22" spans="1:9" x14ac:dyDescent="0.25">
      <c r="A22" s="69" t="s">
        <v>116</v>
      </c>
      <c r="B22" s="5"/>
      <c r="C22" s="21" t="s">
        <v>204</v>
      </c>
      <c r="D22" s="5" t="s">
        <v>184</v>
      </c>
      <c r="E22" s="5" t="s">
        <v>205</v>
      </c>
      <c r="F22" s="5"/>
      <c r="G22" s="5" t="s">
        <v>234</v>
      </c>
      <c r="H22" s="5" t="s">
        <v>179</v>
      </c>
      <c r="I22" s="40" t="s">
        <v>242</v>
      </c>
    </row>
    <row r="23" spans="1:9" x14ac:dyDescent="0.25">
      <c r="A23" s="54" t="s">
        <v>118</v>
      </c>
      <c r="B23" s="5"/>
      <c r="C23" s="21"/>
      <c r="D23" s="5" t="s">
        <v>184</v>
      </c>
      <c r="E23" s="5"/>
      <c r="F23" s="5"/>
      <c r="G23" s="5"/>
      <c r="H23" s="5"/>
      <c r="I23" s="40"/>
    </row>
    <row r="24" spans="1:9" x14ac:dyDescent="0.25">
      <c r="A24" s="54" t="s">
        <v>175</v>
      </c>
      <c r="B24" s="5"/>
      <c r="C24" s="21"/>
      <c r="D24" s="5"/>
      <c r="E24" s="5"/>
      <c r="F24" s="5"/>
      <c r="G24" s="5"/>
      <c r="H24" s="5"/>
      <c r="I24" s="40"/>
    </row>
    <row r="25" spans="1:9" ht="17.25" thickBot="1" x14ac:dyDescent="0.3">
      <c r="A25" s="55" t="s">
        <v>176</v>
      </c>
      <c r="B25" s="18"/>
      <c r="C25" s="41"/>
      <c r="D25" s="18"/>
      <c r="E25" s="18"/>
      <c r="F25" s="18"/>
      <c r="G25" s="18"/>
      <c r="H25" s="18"/>
      <c r="I25" s="56"/>
    </row>
  </sheetData>
  <phoneticPr fontId="3" type="noConversion"/>
  <hyperlinks>
    <hyperlink ref="A2" location="伺服器清單!B2" display="TSCIII"/>
    <hyperlink ref="A3" location="伺服器清單!B3" display="TRD1"/>
    <hyperlink ref="A14" location="伺服器清單!B6" display="tscii"/>
    <hyperlink ref="A15" location="伺服器清單!B7" display="dzsql2"/>
    <hyperlink ref="A4" location="伺服器清單!B4" display="DZDC2"/>
    <hyperlink ref="A5" location="伺服器清單!B4" display="DZDC2"/>
    <hyperlink ref="A17" location="伺服器清單!B9" display="DZHPSQL2"/>
    <hyperlink ref="A16" location="伺服器清單!B8" display="TST"/>
    <hyperlink ref="A18" location="伺服器清單!B10" display="dzfs"/>
    <hyperlink ref="A19" location="伺服器清單!B11" display="DZSAPPRD"/>
    <hyperlink ref="A20" location="伺服器清單!B12" display="DZSAPDEV"/>
    <hyperlink ref="A21" location="伺服器清單!B13" display="DZSAPAP1"/>
    <hyperlink ref="A22" location="伺服器清單!B14" display="DZSAPSOL"/>
    <hyperlink ref="C15" r:id="rId1"/>
  </hyperlinks>
  <pageMargins left="0.7" right="0.7" top="0.75" bottom="0.75" header="0.3" footer="0.3"/>
  <pageSetup paperSize="9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workbookViewId="0">
      <selection activeCell="C43" sqref="C43"/>
    </sheetView>
  </sheetViews>
  <sheetFormatPr defaultRowHeight="16.5" x14ac:dyDescent="0.25"/>
  <cols>
    <col min="1" max="1" width="6.875" bestFit="1" customWidth="1"/>
    <col min="2" max="2" width="11.875" bestFit="1" customWidth="1"/>
    <col min="3" max="3" width="15.625" bestFit="1" customWidth="1"/>
    <col min="4" max="4" width="46.5" bestFit="1" customWidth="1"/>
    <col min="5" max="5" width="21.5" bestFit="1" customWidth="1"/>
    <col min="6" max="6" width="4.5" bestFit="1" customWidth="1"/>
  </cols>
  <sheetData>
    <row r="1" spans="1:6" ht="17.25" thickBot="1" x14ac:dyDescent="0.3">
      <c r="A1" s="73" t="s">
        <v>269</v>
      </c>
      <c r="B1" s="72" t="s">
        <v>270</v>
      </c>
      <c r="C1" s="72" t="s">
        <v>271</v>
      </c>
      <c r="D1" s="72" t="s">
        <v>272</v>
      </c>
      <c r="E1" s="72" t="s">
        <v>273</v>
      </c>
      <c r="F1" s="72" t="s">
        <v>274</v>
      </c>
    </row>
    <row r="2" spans="1:6" ht="17.25" thickBot="1" x14ac:dyDescent="0.3">
      <c r="A2" s="73" t="s">
        <v>269</v>
      </c>
      <c r="B2" s="73" t="s">
        <v>275</v>
      </c>
      <c r="C2" s="73" t="s">
        <v>276</v>
      </c>
      <c r="D2" s="73" t="s">
        <v>277</v>
      </c>
      <c r="E2" s="73" t="s">
        <v>278</v>
      </c>
      <c r="F2" s="73" t="s">
        <v>274</v>
      </c>
    </row>
    <row r="3" spans="1:6" ht="17.25" thickBot="1" x14ac:dyDescent="0.3">
      <c r="A3" s="72" t="s">
        <v>269</v>
      </c>
      <c r="B3" s="72" t="s">
        <v>279</v>
      </c>
      <c r="C3" s="72" t="s">
        <v>280</v>
      </c>
      <c r="D3" s="72" t="s">
        <v>281</v>
      </c>
      <c r="E3" s="72" t="s">
        <v>282</v>
      </c>
      <c r="F3" s="72" t="s">
        <v>274</v>
      </c>
    </row>
    <row r="4" spans="1:6" ht="17.25" thickBot="1" x14ac:dyDescent="0.3">
      <c r="A4" s="73" t="s">
        <v>269</v>
      </c>
      <c r="B4" s="73" t="s">
        <v>283</v>
      </c>
      <c r="C4" s="73" t="s">
        <v>284</v>
      </c>
      <c r="D4" s="73" t="s">
        <v>285</v>
      </c>
      <c r="E4" s="73" t="s">
        <v>286</v>
      </c>
      <c r="F4" s="73" t="s">
        <v>274</v>
      </c>
    </row>
    <row r="5" spans="1:6" ht="17.25" thickBot="1" x14ac:dyDescent="0.3">
      <c r="A5" s="72" t="s">
        <v>269</v>
      </c>
      <c r="B5" s="72" t="s">
        <v>287</v>
      </c>
      <c r="C5" s="72" t="s">
        <v>288</v>
      </c>
      <c r="D5" s="72" t="s">
        <v>289</v>
      </c>
      <c r="E5" s="72" t="s">
        <v>290</v>
      </c>
      <c r="F5" s="72" t="s">
        <v>274</v>
      </c>
    </row>
    <row r="6" spans="1:6" ht="17.25" thickBot="1" x14ac:dyDescent="0.3">
      <c r="A6" s="72" t="s">
        <v>269</v>
      </c>
      <c r="B6" s="72" t="s">
        <v>291</v>
      </c>
      <c r="C6" s="72" t="s">
        <v>292</v>
      </c>
      <c r="D6" s="72" t="s">
        <v>293</v>
      </c>
      <c r="E6" s="72" t="s">
        <v>294</v>
      </c>
      <c r="F6" s="72" t="s">
        <v>274</v>
      </c>
    </row>
    <row r="7" spans="1:6" ht="17.25" thickBot="1" x14ac:dyDescent="0.3">
      <c r="A7" s="73" t="s">
        <v>269</v>
      </c>
      <c r="B7" s="73" t="s">
        <v>295</v>
      </c>
      <c r="C7" s="73" t="s">
        <v>296</v>
      </c>
      <c r="D7" s="73" t="s">
        <v>297</v>
      </c>
      <c r="E7" s="73" t="s">
        <v>298</v>
      </c>
      <c r="F7" s="73" t="s">
        <v>274</v>
      </c>
    </row>
    <row r="8" spans="1:6" ht="17.25" thickBot="1" x14ac:dyDescent="0.3">
      <c r="A8" s="72" t="s">
        <v>269</v>
      </c>
      <c r="B8" s="72" t="s">
        <v>299</v>
      </c>
      <c r="C8" s="72" t="s">
        <v>300</v>
      </c>
      <c r="D8" s="72" t="s">
        <v>301</v>
      </c>
      <c r="E8" s="72" t="s">
        <v>302</v>
      </c>
      <c r="F8" s="72" t="s">
        <v>274</v>
      </c>
    </row>
    <row r="9" spans="1:6" ht="17.25" thickBot="1" x14ac:dyDescent="0.3">
      <c r="A9" s="73" t="s">
        <v>269</v>
      </c>
      <c r="B9" s="73" t="s">
        <v>303</v>
      </c>
      <c r="C9" s="73" t="s">
        <v>304</v>
      </c>
      <c r="D9" s="73" t="s">
        <v>305</v>
      </c>
      <c r="E9" s="73" t="s">
        <v>306</v>
      </c>
      <c r="F9" s="73" t="s">
        <v>274</v>
      </c>
    </row>
    <row r="10" spans="1:6" ht="17.25" thickBot="1" x14ac:dyDescent="0.3">
      <c r="A10" s="72" t="s">
        <v>269</v>
      </c>
      <c r="B10" s="72" t="s">
        <v>307</v>
      </c>
      <c r="C10" s="72" t="s">
        <v>308</v>
      </c>
      <c r="D10" s="72" t="s">
        <v>309</v>
      </c>
      <c r="E10" s="72" t="s">
        <v>310</v>
      </c>
      <c r="F10" s="72" t="s">
        <v>274</v>
      </c>
    </row>
    <row r="11" spans="1:6" ht="17.25" thickBot="1" x14ac:dyDescent="0.3">
      <c r="A11" s="73" t="s">
        <v>269</v>
      </c>
      <c r="B11" s="73" t="s">
        <v>311</v>
      </c>
      <c r="C11" s="73" t="s">
        <v>312</v>
      </c>
      <c r="D11" s="73" t="s">
        <v>313</v>
      </c>
      <c r="E11" s="73" t="s">
        <v>314</v>
      </c>
      <c r="F11" s="73" t="s">
        <v>274</v>
      </c>
    </row>
    <row r="12" spans="1:6" ht="17.25" thickBot="1" x14ac:dyDescent="0.3">
      <c r="A12" s="72" t="s">
        <v>269</v>
      </c>
      <c r="B12" s="72" t="s">
        <v>315</v>
      </c>
      <c r="C12" s="72" t="s">
        <v>316</v>
      </c>
      <c r="D12" s="72" t="s">
        <v>317</v>
      </c>
      <c r="E12" s="72" t="s">
        <v>318</v>
      </c>
      <c r="F12" s="72" t="s">
        <v>274</v>
      </c>
    </row>
    <row r="13" spans="1:6" ht="17.25" thickBot="1" x14ac:dyDescent="0.3">
      <c r="A13" s="72" t="s">
        <v>269</v>
      </c>
      <c r="B13" s="72" t="s">
        <v>319</v>
      </c>
      <c r="C13" s="72" t="s">
        <v>320</v>
      </c>
      <c r="D13" s="72" t="s">
        <v>321</v>
      </c>
      <c r="E13" s="72" t="s">
        <v>322</v>
      </c>
      <c r="F13" s="72" t="s">
        <v>274</v>
      </c>
    </row>
    <row r="14" spans="1:6" ht="17.25" thickBot="1" x14ac:dyDescent="0.3">
      <c r="A14" s="73" t="s">
        <v>269</v>
      </c>
      <c r="B14" s="73" t="s">
        <v>323</v>
      </c>
      <c r="C14" s="73" t="s">
        <v>324</v>
      </c>
      <c r="D14" s="73" t="s">
        <v>325</v>
      </c>
      <c r="E14" s="73" t="s">
        <v>326</v>
      </c>
      <c r="F14" s="73" t="s">
        <v>274</v>
      </c>
    </row>
    <row r="15" spans="1:6" ht="17.25" thickBot="1" x14ac:dyDescent="0.3">
      <c r="A15" s="72" t="s">
        <v>269</v>
      </c>
      <c r="B15" s="72" t="s">
        <v>327</v>
      </c>
      <c r="C15" s="72" t="s">
        <v>328</v>
      </c>
      <c r="D15" s="72" t="s">
        <v>329</v>
      </c>
      <c r="E15" s="72" t="s">
        <v>330</v>
      </c>
      <c r="F15" s="72" t="s">
        <v>274</v>
      </c>
    </row>
    <row r="16" spans="1:6" ht="17.25" thickBot="1" x14ac:dyDescent="0.3">
      <c r="A16" s="72" t="s">
        <v>269</v>
      </c>
      <c r="B16" s="72" t="s">
        <v>331</v>
      </c>
      <c r="C16" s="72" t="s">
        <v>332</v>
      </c>
      <c r="D16" s="72" t="s">
        <v>333</v>
      </c>
      <c r="E16" s="72" t="s">
        <v>334</v>
      </c>
      <c r="F16" s="72" t="s">
        <v>274</v>
      </c>
    </row>
    <row r="17" spans="1:6" ht="17.25" thickBot="1" x14ac:dyDescent="0.3">
      <c r="A17" s="73" t="s">
        <v>269</v>
      </c>
      <c r="B17" s="73" t="s">
        <v>335</v>
      </c>
      <c r="C17" s="73" t="s">
        <v>336</v>
      </c>
      <c r="D17" s="73" t="s">
        <v>337</v>
      </c>
      <c r="E17" s="73" t="s">
        <v>338</v>
      </c>
      <c r="F17" s="73" t="s">
        <v>274</v>
      </c>
    </row>
    <row r="18" spans="1:6" ht="17.25" thickBot="1" x14ac:dyDescent="0.3">
      <c r="A18" s="72" t="s">
        <v>269</v>
      </c>
      <c r="B18" s="72" t="s">
        <v>339</v>
      </c>
      <c r="C18" s="72" t="s">
        <v>340</v>
      </c>
      <c r="D18" s="72" t="s">
        <v>341</v>
      </c>
      <c r="E18" s="72" t="s">
        <v>342</v>
      </c>
      <c r="F18" s="72" t="s">
        <v>274</v>
      </c>
    </row>
    <row r="19" spans="1:6" ht="17.25" thickBot="1" x14ac:dyDescent="0.3">
      <c r="A19" s="72" t="s">
        <v>269</v>
      </c>
      <c r="B19" s="72" t="s">
        <v>343</v>
      </c>
      <c r="C19" s="72" t="s">
        <v>344</v>
      </c>
      <c r="D19" s="72" t="s">
        <v>345</v>
      </c>
      <c r="E19" s="72" t="s">
        <v>346</v>
      </c>
      <c r="F19" s="72" t="s">
        <v>274</v>
      </c>
    </row>
    <row r="20" spans="1:6" ht="17.25" thickBot="1" x14ac:dyDescent="0.3">
      <c r="A20" s="73" t="s">
        <v>269</v>
      </c>
      <c r="B20" s="73" t="s">
        <v>347</v>
      </c>
      <c r="C20" s="73" t="s">
        <v>348</v>
      </c>
      <c r="D20" s="73" t="s">
        <v>349</v>
      </c>
      <c r="E20" s="73" t="s">
        <v>350</v>
      </c>
      <c r="F20" s="73" t="s">
        <v>274</v>
      </c>
    </row>
    <row r="21" spans="1:6" ht="17.25" thickBot="1" x14ac:dyDescent="0.3">
      <c r="A21" s="73" t="s">
        <v>269</v>
      </c>
      <c r="B21" s="73" t="s">
        <v>351</v>
      </c>
      <c r="C21" s="73" t="s">
        <v>352</v>
      </c>
      <c r="D21" s="73" t="s">
        <v>349</v>
      </c>
      <c r="E21" s="73" t="s">
        <v>353</v>
      </c>
      <c r="F21" s="73" t="s">
        <v>274</v>
      </c>
    </row>
    <row r="22" spans="1:6" ht="17.25" thickBot="1" x14ac:dyDescent="0.3">
      <c r="A22" s="72" t="s">
        <v>269</v>
      </c>
      <c r="B22" s="72" t="s">
        <v>354</v>
      </c>
      <c r="C22" s="72" t="s">
        <v>355</v>
      </c>
      <c r="D22" s="72" t="s">
        <v>356</v>
      </c>
      <c r="E22" s="72" t="s">
        <v>357</v>
      </c>
      <c r="F22" s="72" t="s">
        <v>274</v>
      </c>
    </row>
    <row r="23" spans="1:6" ht="17.25" thickBot="1" x14ac:dyDescent="0.3">
      <c r="A23" s="73" t="s">
        <v>269</v>
      </c>
      <c r="B23" s="73" t="s">
        <v>358</v>
      </c>
      <c r="C23" s="73" t="s">
        <v>359</v>
      </c>
      <c r="D23" s="73" t="s">
        <v>356</v>
      </c>
      <c r="E23" s="73" t="s">
        <v>360</v>
      </c>
      <c r="F23" s="73" t="s">
        <v>274</v>
      </c>
    </row>
    <row r="24" spans="1:6" ht="17.25" thickBot="1" x14ac:dyDescent="0.3">
      <c r="A24" s="72" t="s">
        <v>269</v>
      </c>
      <c r="B24" s="72" t="s">
        <v>361</v>
      </c>
      <c r="C24" s="72" t="s">
        <v>362</v>
      </c>
      <c r="D24" s="72" t="s">
        <v>363</v>
      </c>
      <c r="E24" s="72" t="s">
        <v>364</v>
      </c>
      <c r="F24" s="72" t="s">
        <v>274</v>
      </c>
    </row>
    <row r="25" spans="1:6" ht="17.25" thickBot="1" x14ac:dyDescent="0.3">
      <c r="A25" s="72" t="s">
        <v>269</v>
      </c>
      <c r="B25" s="72" t="s">
        <v>365</v>
      </c>
      <c r="C25" s="72" t="s">
        <v>366</v>
      </c>
      <c r="D25" s="72" t="s">
        <v>363</v>
      </c>
      <c r="E25" s="72" t="s">
        <v>367</v>
      </c>
      <c r="F25" s="72" t="s">
        <v>274</v>
      </c>
    </row>
    <row r="26" spans="1:6" ht="17.25" thickBot="1" x14ac:dyDescent="0.3">
      <c r="A26" s="73" t="s">
        <v>269</v>
      </c>
      <c r="B26" s="73" t="s">
        <v>368</v>
      </c>
      <c r="C26" s="73" t="s">
        <v>369</v>
      </c>
      <c r="D26" s="73" t="s">
        <v>370</v>
      </c>
      <c r="E26" s="73" t="s">
        <v>371</v>
      </c>
      <c r="F26" s="73" t="s">
        <v>274</v>
      </c>
    </row>
    <row r="27" spans="1:6" ht="17.25" thickBot="1" x14ac:dyDescent="0.3">
      <c r="A27" s="72" t="s">
        <v>269</v>
      </c>
      <c r="B27" s="72" t="s">
        <v>372</v>
      </c>
      <c r="C27" s="72" t="s">
        <v>373</v>
      </c>
      <c r="D27" s="72" t="s">
        <v>370</v>
      </c>
      <c r="E27" s="72" t="s">
        <v>374</v>
      </c>
      <c r="F27" s="72" t="s">
        <v>274</v>
      </c>
    </row>
    <row r="28" spans="1:6" ht="17.25" thickBot="1" x14ac:dyDescent="0.3">
      <c r="A28" s="73" t="s">
        <v>269</v>
      </c>
      <c r="B28" s="73" t="s">
        <v>375</v>
      </c>
      <c r="C28" s="73" t="s">
        <v>376</v>
      </c>
      <c r="D28" s="73" t="s">
        <v>377</v>
      </c>
      <c r="E28" s="73" t="s">
        <v>378</v>
      </c>
      <c r="F28" s="73" t="s">
        <v>274</v>
      </c>
    </row>
    <row r="29" spans="1:6" ht="17.25" thickBot="1" x14ac:dyDescent="0.3">
      <c r="A29" s="72" t="s">
        <v>269</v>
      </c>
      <c r="B29" s="72" t="s">
        <v>379</v>
      </c>
      <c r="C29" s="72" t="s">
        <v>380</v>
      </c>
      <c r="D29" s="72" t="s">
        <v>381</v>
      </c>
      <c r="E29" s="72" t="s">
        <v>382</v>
      </c>
      <c r="F29" s="72" t="s">
        <v>274</v>
      </c>
    </row>
    <row r="30" spans="1:6" ht="17.25" thickBot="1" x14ac:dyDescent="0.3">
      <c r="A30" s="73" t="s">
        <v>269</v>
      </c>
      <c r="B30" s="73" t="s">
        <v>383</v>
      </c>
      <c r="C30" s="73" t="s">
        <v>384</v>
      </c>
      <c r="D30" s="73" t="s">
        <v>385</v>
      </c>
      <c r="E30" s="73" t="s">
        <v>386</v>
      </c>
      <c r="F30" s="73" t="s">
        <v>274</v>
      </c>
    </row>
    <row r="31" spans="1:6" ht="17.25" thickBot="1" x14ac:dyDescent="0.3">
      <c r="A31" s="73" t="s">
        <v>269</v>
      </c>
      <c r="B31" s="73" t="s">
        <v>387</v>
      </c>
      <c r="C31" s="73" t="s">
        <v>388</v>
      </c>
      <c r="D31" s="73" t="s">
        <v>389</v>
      </c>
      <c r="E31" s="73" t="s">
        <v>390</v>
      </c>
      <c r="F31" s="73" t="s">
        <v>274</v>
      </c>
    </row>
    <row r="32" spans="1:6" ht="17.25" thickBot="1" x14ac:dyDescent="0.3">
      <c r="A32" s="73" t="s">
        <v>269</v>
      </c>
      <c r="B32" s="73" t="s">
        <v>391</v>
      </c>
      <c r="C32" s="73" t="s">
        <v>392</v>
      </c>
      <c r="D32" s="73" t="s">
        <v>389</v>
      </c>
      <c r="E32" s="73" t="s">
        <v>393</v>
      </c>
      <c r="F32" s="73" t="s">
        <v>274</v>
      </c>
    </row>
    <row r="33" spans="1:6" ht="17.25" thickBot="1" x14ac:dyDescent="0.3">
      <c r="A33" s="72" t="s">
        <v>269</v>
      </c>
      <c r="B33" s="72" t="s">
        <v>394</v>
      </c>
      <c r="C33" s="72" t="s">
        <v>395</v>
      </c>
      <c r="D33" s="72" t="s">
        <v>396</v>
      </c>
      <c r="E33" s="72" t="s">
        <v>397</v>
      </c>
      <c r="F33" s="72" t="s">
        <v>274</v>
      </c>
    </row>
    <row r="34" spans="1:6" ht="17.25" thickBot="1" x14ac:dyDescent="0.3">
      <c r="A34" s="72" t="s">
        <v>269</v>
      </c>
      <c r="B34" s="72" t="s">
        <v>398</v>
      </c>
      <c r="C34" s="72" t="s">
        <v>399</v>
      </c>
      <c r="D34" s="72" t="s">
        <v>400</v>
      </c>
      <c r="E34" s="72" t="s">
        <v>401</v>
      </c>
      <c r="F34" s="72" t="s">
        <v>274</v>
      </c>
    </row>
    <row r="35" spans="1:6" ht="17.25" thickBot="1" x14ac:dyDescent="0.3">
      <c r="A35" s="73" t="s">
        <v>269</v>
      </c>
      <c r="B35" s="73" t="s">
        <v>402</v>
      </c>
      <c r="C35" s="73" t="s">
        <v>403</v>
      </c>
      <c r="D35" s="73" t="s">
        <v>404</v>
      </c>
      <c r="E35" s="73" t="s">
        <v>405</v>
      </c>
      <c r="F35" s="73" t="s">
        <v>274</v>
      </c>
    </row>
    <row r="36" spans="1:6" ht="17.25" thickBot="1" x14ac:dyDescent="0.3">
      <c r="A36" s="73" t="s">
        <v>269</v>
      </c>
      <c r="B36" s="73" t="s">
        <v>406</v>
      </c>
      <c r="C36" s="73" t="s">
        <v>407</v>
      </c>
      <c r="D36" s="73" t="s">
        <v>408</v>
      </c>
      <c r="E36" s="73" t="s">
        <v>409</v>
      </c>
      <c r="F36" s="73" t="s">
        <v>274</v>
      </c>
    </row>
    <row r="37" spans="1:6" ht="17.25" thickBot="1" x14ac:dyDescent="0.3">
      <c r="A37" s="72" t="s">
        <v>269</v>
      </c>
      <c r="B37" s="72" t="s">
        <v>410</v>
      </c>
      <c r="C37" s="72" t="s">
        <v>411</v>
      </c>
      <c r="D37" s="72" t="s">
        <v>412</v>
      </c>
      <c r="E37" s="72" t="s">
        <v>413</v>
      </c>
      <c r="F37" s="72" t="s">
        <v>274</v>
      </c>
    </row>
    <row r="38" spans="1:6" ht="17.25" thickBot="1" x14ac:dyDescent="0.3">
      <c r="A38" s="73" t="s">
        <v>269</v>
      </c>
      <c r="B38" s="73" t="s">
        <v>414</v>
      </c>
      <c r="C38" s="73" t="s">
        <v>415</v>
      </c>
      <c r="D38" s="73" t="s">
        <v>416</v>
      </c>
      <c r="E38" s="73" t="s">
        <v>417</v>
      </c>
      <c r="F38" s="73" t="s">
        <v>274</v>
      </c>
    </row>
    <row r="39" spans="1:6" ht="17.25" thickBot="1" x14ac:dyDescent="0.3">
      <c r="A39" s="73" t="s">
        <v>269</v>
      </c>
      <c r="B39" s="73" t="s">
        <v>418</v>
      </c>
      <c r="C39" s="73" t="s">
        <v>419</v>
      </c>
      <c r="D39" s="73" t="s">
        <v>420</v>
      </c>
      <c r="E39" s="73" t="s">
        <v>421</v>
      </c>
      <c r="F39" s="73" t="s">
        <v>274</v>
      </c>
    </row>
    <row r="40" spans="1:6" ht="17.25" thickBot="1" x14ac:dyDescent="0.3">
      <c r="A40" s="72" t="s">
        <v>269</v>
      </c>
      <c r="B40" s="72" t="s">
        <v>422</v>
      </c>
      <c r="C40" s="72" t="s">
        <v>423</v>
      </c>
      <c r="D40" s="72" t="s">
        <v>424</v>
      </c>
      <c r="E40" s="72" t="s">
        <v>425</v>
      </c>
      <c r="F40" s="72" t="s">
        <v>274</v>
      </c>
    </row>
    <row r="41" spans="1:6" ht="17.25" thickBot="1" x14ac:dyDescent="0.3">
      <c r="A41" s="73" t="s">
        <v>269</v>
      </c>
      <c r="B41" s="73" t="s">
        <v>426</v>
      </c>
      <c r="C41" s="73" t="s">
        <v>427</v>
      </c>
      <c r="D41" s="73" t="s">
        <v>428</v>
      </c>
      <c r="E41" s="73" t="s">
        <v>429</v>
      </c>
      <c r="F41" s="73" t="s">
        <v>274</v>
      </c>
    </row>
    <row r="42" spans="1:6" ht="17.25" thickBot="1" x14ac:dyDescent="0.3">
      <c r="A42" s="73" t="s">
        <v>269</v>
      </c>
      <c r="B42" s="73" t="s">
        <v>430</v>
      </c>
      <c r="C42" s="73" t="s">
        <v>431</v>
      </c>
      <c r="D42" s="73" t="s">
        <v>432</v>
      </c>
      <c r="E42" s="73" t="s">
        <v>433</v>
      </c>
      <c r="F42" s="73" t="s">
        <v>274</v>
      </c>
    </row>
    <row r="43" spans="1:6" ht="17.25" thickBot="1" x14ac:dyDescent="0.3">
      <c r="A43" s="72" t="s">
        <v>269</v>
      </c>
      <c r="B43" s="72" t="s">
        <v>434</v>
      </c>
      <c r="C43" s="72" t="s">
        <v>435</v>
      </c>
      <c r="D43" s="72" t="s">
        <v>436</v>
      </c>
      <c r="E43" s="72" t="s">
        <v>437</v>
      </c>
      <c r="F43" s="72" t="s">
        <v>274</v>
      </c>
    </row>
    <row r="44" spans="1:6" ht="17.25" thickBot="1" x14ac:dyDescent="0.3">
      <c r="A44" s="73" t="s">
        <v>269</v>
      </c>
      <c r="B44" s="73" t="s">
        <v>438</v>
      </c>
      <c r="C44" s="73" t="s">
        <v>439</v>
      </c>
      <c r="D44" s="73" t="s">
        <v>440</v>
      </c>
      <c r="E44" s="73" t="s">
        <v>441</v>
      </c>
      <c r="F44" s="73" t="s">
        <v>274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網路架構配線圖</vt:lpstr>
      <vt:lpstr>網路設備清單</vt:lpstr>
      <vt:lpstr>伺服器清單</vt:lpstr>
      <vt:lpstr>備份計畫週期</vt:lpstr>
      <vt:lpstr>上海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dzsa</dc:creator>
  <cp:lastModifiedBy> </cp:lastModifiedBy>
  <cp:lastPrinted>2014-09-09T00:04:06Z</cp:lastPrinted>
  <dcterms:created xsi:type="dcterms:W3CDTF">2014-09-02T02:14:44Z</dcterms:created>
  <dcterms:modified xsi:type="dcterms:W3CDTF">2014-11-14T01:32:54Z</dcterms:modified>
</cp:coreProperties>
</file>